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2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30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31.xml" ContentType="application/vnd.openxmlformats-officedocument.drawing+xml"/>
  <Override PartName="/xl/charts/chart30.xml" ContentType="application/vnd.openxmlformats-officedocument.drawingml.chart+xml"/>
  <Override PartName="/xl/theme/themeOverride30.xml" ContentType="application/vnd.openxmlformats-officedocument.themeOverride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theme/themeOverride31.xml" ContentType="application/vnd.openxmlformats-officedocument.themeOverride+xml"/>
  <Override PartName="/xl/drawings/drawing33.xml" ContentType="application/vnd.openxmlformats-officedocument.drawing+xml"/>
  <Override PartName="/xl/charts/chart32.xml" ContentType="application/vnd.openxmlformats-officedocument.drawingml.chart+xml"/>
  <Override PartName="/xl/theme/themeOverride32.xml" ContentType="application/vnd.openxmlformats-officedocument.themeOverride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theme/themeOverride33.xml" ContentType="application/vnd.openxmlformats-officedocument.themeOverride+xml"/>
  <Override PartName="/xl/drawings/drawing35.xml" ContentType="application/vnd.openxmlformats-officedocument.drawing+xml"/>
  <Override PartName="/xl/charts/chart34.xml" ContentType="application/vnd.openxmlformats-officedocument.drawingml.chart+xml"/>
  <Override PartName="/xl/theme/themeOverride34.xml" ContentType="application/vnd.openxmlformats-officedocument.themeOverride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theme/themeOverride35.xml" ContentType="application/vnd.openxmlformats-officedocument.themeOverride+xml"/>
  <Override PartName="/xl/drawings/drawing37.xml" ContentType="application/vnd.openxmlformats-officedocument.drawing+xml"/>
  <Override PartName="/xl/charts/chart36.xml" ContentType="application/vnd.openxmlformats-officedocument.drawingml.chart+xml"/>
  <Override PartName="/xl/theme/themeOverride36.xml" ContentType="application/vnd.openxmlformats-officedocument.themeOverride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theme/themeOverride37.xml" ContentType="application/vnd.openxmlformats-officedocument.themeOverride+xml"/>
  <Override PartName="/xl/drawings/drawing39.xml" ContentType="application/vnd.openxmlformats-officedocument.drawing+xml"/>
  <Override PartName="/xl/charts/chart38.xml" ContentType="application/vnd.openxmlformats-officedocument.drawingml.chart+xml"/>
  <Override PartName="/xl/theme/themeOverride38.xml" ContentType="application/vnd.openxmlformats-officedocument.themeOverride+xml"/>
  <Override PartName="/xl/drawings/drawing40.xml" ContentType="application/vnd.openxmlformats-officedocument.drawing+xml"/>
  <Override PartName="/xl/charts/chart39.xml" ContentType="application/vnd.openxmlformats-officedocument.drawingml.chart+xml"/>
  <Override PartName="/xl/theme/themeOverride39.xml" ContentType="application/vnd.openxmlformats-officedocument.themeOverride+xml"/>
  <Override PartName="/xl/drawings/drawing41.xml" ContentType="application/vnd.openxmlformats-officedocument.drawing+xml"/>
  <Override PartName="/xl/charts/chart40.xml" ContentType="application/vnd.openxmlformats-officedocument.drawingml.chart+xml"/>
  <Override PartName="/xl/theme/themeOverride40.xml" ContentType="application/vnd.openxmlformats-officedocument.themeOverride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theme/themeOverride41.xml" ContentType="application/vnd.openxmlformats-officedocument.themeOverride+xml"/>
  <Override PartName="/xl/drawings/drawing43.xml" ContentType="application/vnd.openxmlformats-officedocument.drawing+xml"/>
  <Override PartName="/xl/charts/chart42.xml" ContentType="application/vnd.openxmlformats-officedocument.drawingml.chart+xml"/>
  <Override PartName="/xl/theme/themeOverride42.xml" ContentType="application/vnd.openxmlformats-officedocument.themeOverride+xml"/>
  <Override PartName="/xl/drawings/drawing44.xml" ContentType="application/vnd.openxmlformats-officedocument.drawing+xml"/>
  <Override PartName="/xl/charts/chart43.xml" ContentType="application/vnd.openxmlformats-officedocument.drawingml.chart+xml"/>
  <Override PartName="/xl/theme/themeOverride43.xml" ContentType="application/vnd.openxmlformats-officedocument.themeOverride+xml"/>
  <Override PartName="/xl/drawings/drawing45.xml" ContentType="application/vnd.openxmlformats-officedocument.drawing+xml"/>
  <Override PartName="/xl/charts/chart44.xml" ContentType="application/vnd.openxmlformats-officedocument.drawingml.chart+xml"/>
  <Override PartName="/xl/theme/themeOverride44.xml" ContentType="application/vnd.openxmlformats-officedocument.themeOverride+xml"/>
  <Override PartName="/xl/drawings/drawing46.xml" ContentType="application/vnd.openxmlformats-officedocument.drawing+xml"/>
  <Override PartName="/xl/charts/chart45.xml" ContentType="application/vnd.openxmlformats-officedocument.drawingml.chart+xml"/>
  <Override PartName="/xl/theme/themeOverride45.xml" ContentType="application/vnd.openxmlformats-officedocument.themeOverride+xml"/>
  <Override PartName="/xl/drawings/drawing47.xml" ContentType="application/vnd.openxmlformats-officedocument.drawing+xml"/>
  <Override PartName="/xl/charts/chart46.xml" ContentType="application/vnd.openxmlformats-officedocument.drawingml.chart+xml"/>
  <Override PartName="/xl/theme/themeOverride46.xml" ContentType="application/vnd.openxmlformats-officedocument.themeOverride+xml"/>
  <Override PartName="/xl/drawings/drawing48.xml" ContentType="application/vnd.openxmlformats-officedocument.drawing+xml"/>
  <Override PartName="/xl/charts/chart47.xml" ContentType="application/vnd.openxmlformats-officedocument.drawingml.chart+xml"/>
  <Override PartName="/xl/theme/themeOverride47.xml" ContentType="application/vnd.openxmlformats-officedocument.themeOverride+xml"/>
  <Override PartName="/xl/drawings/drawing49.xml" ContentType="application/vnd.openxmlformats-officedocument.drawing+xml"/>
  <Override PartName="/xl/charts/chart48.xml" ContentType="application/vnd.openxmlformats-officedocument.drawingml.chart+xml"/>
  <Override PartName="/xl/theme/themeOverride48.xml" ContentType="application/vnd.openxmlformats-officedocument.themeOverride+xml"/>
  <Override PartName="/xl/drawings/drawing50.xml" ContentType="application/vnd.openxmlformats-officedocument.drawing+xml"/>
  <Override PartName="/xl/charts/chart49.xml" ContentType="application/vnd.openxmlformats-officedocument.drawingml.chart+xml"/>
  <Override PartName="/xl/theme/themeOverride49.xml" ContentType="application/vnd.openxmlformats-officedocument.themeOverride+xml"/>
  <Override PartName="/xl/drawings/drawing51.xml" ContentType="application/vnd.openxmlformats-officedocument.drawing+xml"/>
  <Override PartName="/xl/charts/chart50.xml" ContentType="application/vnd.openxmlformats-officedocument.drawingml.chart+xml"/>
  <Override PartName="/xl/theme/themeOverride50.xml" ContentType="application/vnd.openxmlformats-officedocument.themeOverride+xml"/>
  <Override PartName="/xl/drawings/drawing52.xml" ContentType="application/vnd.openxmlformats-officedocument.drawing+xml"/>
  <Override PartName="/xl/charts/chart51.xml" ContentType="application/vnd.openxmlformats-officedocument.drawingml.chart+xml"/>
  <Override PartName="/xl/theme/themeOverride51.xml" ContentType="application/vnd.openxmlformats-officedocument.themeOverride+xml"/>
  <Override PartName="/xl/drawings/drawing53.xml" ContentType="application/vnd.openxmlformats-officedocument.drawing+xml"/>
  <Override PartName="/xl/charts/chart52.xml" ContentType="application/vnd.openxmlformats-officedocument.drawingml.chart+xml"/>
  <Override PartName="/xl/theme/themeOverride52.xml" ContentType="application/vnd.openxmlformats-officedocument.themeOverride+xml"/>
  <Override PartName="/xl/drawings/drawing54.xml" ContentType="application/vnd.openxmlformats-officedocument.drawing+xml"/>
  <Override PartName="/xl/charts/chart53.xml" ContentType="application/vnd.openxmlformats-officedocument.drawingml.chart+xml"/>
  <Override PartName="/xl/theme/themeOverride53.xml" ContentType="application/vnd.openxmlformats-officedocument.themeOverride+xml"/>
  <Override PartName="/xl/drawings/drawing55.xml" ContentType="application/vnd.openxmlformats-officedocument.drawing+xml"/>
  <Override PartName="/xl/charts/chart54.xml" ContentType="application/vnd.openxmlformats-officedocument.drawingml.chart+xml"/>
  <Override PartName="/xl/theme/themeOverride54.xml" ContentType="application/vnd.openxmlformats-officedocument.themeOverride+xml"/>
  <Override PartName="/xl/drawings/drawing56.xml" ContentType="application/vnd.openxmlformats-officedocument.drawing+xml"/>
  <Override PartName="/xl/charts/chart55.xml" ContentType="application/vnd.openxmlformats-officedocument.drawingml.chart+xml"/>
  <Override PartName="/xl/theme/themeOverride55.xml" ContentType="application/vnd.openxmlformats-officedocument.themeOverride+xml"/>
  <Override PartName="/xl/drawings/drawing57.xml" ContentType="application/vnd.openxmlformats-officedocument.drawing+xml"/>
  <Override PartName="/xl/charts/chart56.xml" ContentType="application/vnd.openxmlformats-officedocument.drawingml.chart+xml"/>
  <Override PartName="/xl/theme/themeOverride56.xml" ContentType="application/vnd.openxmlformats-officedocument.themeOverride+xml"/>
  <Override PartName="/xl/drawings/drawing58.xml" ContentType="application/vnd.openxmlformats-officedocument.drawing+xml"/>
  <Override PartName="/xl/charts/chart57.xml" ContentType="application/vnd.openxmlformats-officedocument.drawingml.chart+xml"/>
  <Override PartName="/xl/theme/themeOverride57.xml" ContentType="application/vnd.openxmlformats-officedocument.themeOverride+xml"/>
  <Override PartName="/xl/drawings/drawing59.xml" ContentType="application/vnd.openxmlformats-officedocument.drawing+xml"/>
  <Override PartName="/xl/charts/chart58.xml" ContentType="application/vnd.openxmlformats-officedocument.drawingml.chart+xml"/>
  <Override PartName="/xl/theme/themeOverride58.xml" ContentType="application/vnd.openxmlformats-officedocument.themeOverride+xml"/>
  <Override PartName="/xl/drawings/drawing60.xml" ContentType="application/vnd.openxmlformats-officedocument.drawing+xml"/>
  <Override PartName="/xl/charts/chart59.xml" ContentType="application/vnd.openxmlformats-officedocument.drawingml.chart+xml"/>
  <Override PartName="/xl/theme/themeOverride59.xml" ContentType="application/vnd.openxmlformats-officedocument.themeOverride+xml"/>
  <Override PartName="/xl/drawings/drawing61.xml" ContentType="application/vnd.openxmlformats-officedocument.drawing+xml"/>
  <Override PartName="/xl/charts/chart60.xml" ContentType="application/vnd.openxmlformats-officedocument.drawingml.chart+xml"/>
  <Override PartName="/xl/theme/themeOverride60.xml" ContentType="application/vnd.openxmlformats-officedocument.themeOverride+xml"/>
  <Override PartName="/xl/drawings/drawing62.xml" ContentType="application/vnd.openxmlformats-officedocument.drawing+xml"/>
  <Override PartName="/xl/charts/chart61.xml" ContentType="application/vnd.openxmlformats-officedocument.drawingml.chart+xml"/>
  <Override PartName="/xl/theme/themeOverride61.xml" ContentType="application/vnd.openxmlformats-officedocument.themeOverride+xml"/>
  <Override PartName="/xl/drawings/drawing63.xml" ContentType="application/vnd.openxmlformats-officedocument.drawing+xml"/>
  <Override PartName="/xl/charts/chart62.xml" ContentType="application/vnd.openxmlformats-officedocument.drawingml.chart+xml"/>
  <Override PartName="/xl/theme/themeOverride62.xml" ContentType="application/vnd.openxmlformats-officedocument.themeOverride+xml"/>
  <Override PartName="/xl/drawings/drawing64.xml" ContentType="application/vnd.openxmlformats-officedocument.drawing+xml"/>
  <Override PartName="/xl/charts/chart63.xml" ContentType="application/vnd.openxmlformats-officedocument.drawingml.chart+xml"/>
  <Override PartName="/xl/theme/themeOverride63.xml" ContentType="application/vnd.openxmlformats-officedocument.themeOverride+xml"/>
  <Override PartName="/xl/drawings/drawing65.xml" ContentType="application/vnd.openxmlformats-officedocument.drawing+xml"/>
  <Override PartName="/xl/charts/chart64.xml" ContentType="application/vnd.openxmlformats-officedocument.drawingml.chart+xml"/>
  <Override PartName="/xl/theme/themeOverride64.xml" ContentType="application/vnd.openxmlformats-officedocument.themeOverride+xml"/>
  <Override PartName="/xl/drawings/drawing66.xml" ContentType="application/vnd.openxmlformats-officedocument.drawing+xml"/>
  <Override PartName="/xl/charts/chart65.xml" ContentType="application/vnd.openxmlformats-officedocument.drawingml.chart+xml"/>
  <Override PartName="/xl/theme/themeOverride65.xml" ContentType="application/vnd.openxmlformats-officedocument.themeOverride+xml"/>
  <Override PartName="/xl/drawings/drawing67.xml" ContentType="application/vnd.openxmlformats-officedocument.drawing+xml"/>
  <Override PartName="/xl/charts/chart66.xml" ContentType="application/vnd.openxmlformats-officedocument.drawingml.chart+xml"/>
  <Override PartName="/xl/theme/themeOverride66.xml" ContentType="application/vnd.openxmlformats-officedocument.themeOverride+xml"/>
  <Override PartName="/xl/drawings/drawing68.xml" ContentType="application/vnd.openxmlformats-officedocument.drawing+xml"/>
  <Override PartName="/xl/charts/chart67.xml" ContentType="application/vnd.openxmlformats-officedocument.drawingml.chart+xml"/>
  <Override PartName="/xl/theme/themeOverride67.xml" ContentType="application/vnd.openxmlformats-officedocument.themeOverride+xml"/>
  <Override PartName="/xl/drawings/drawing69.xml" ContentType="application/vnd.openxmlformats-officedocument.drawing+xml"/>
  <Override PartName="/xl/charts/chart68.xml" ContentType="application/vnd.openxmlformats-officedocument.drawingml.chart+xml"/>
  <Override PartName="/xl/theme/themeOverride68.xml" ContentType="application/vnd.openxmlformats-officedocument.themeOverride+xml"/>
  <Override PartName="/xl/drawings/drawing70.xml" ContentType="application/vnd.openxmlformats-officedocument.drawing+xml"/>
  <Override PartName="/xl/charts/chart69.xml" ContentType="application/vnd.openxmlformats-officedocument.drawingml.chart+xml"/>
  <Override PartName="/xl/theme/themeOverride69.xml" ContentType="application/vnd.openxmlformats-officedocument.themeOverride+xml"/>
  <Override PartName="/xl/drawings/drawing71.xml" ContentType="application/vnd.openxmlformats-officedocument.drawing+xml"/>
  <Override PartName="/xl/charts/chart70.xml" ContentType="application/vnd.openxmlformats-officedocument.drawingml.chart+xml"/>
  <Override PartName="/xl/theme/themeOverride70.xml" ContentType="application/vnd.openxmlformats-officedocument.themeOverride+xml"/>
  <Override PartName="/xl/drawings/drawing72.xml" ContentType="application/vnd.openxmlformats-officedocument.drawing+xml"/>
  <Override PartName="/xl/charts/chart71.xml" ContentType="application/vnd.openxmlformats-officedocument.drawingml.chart+xml"/>
  <Override PartName="/xl/theme/themeOverride71.xml" ContentType="application/vnd.openxmlformats-officedocument.themeOverride+xml"/>
  <Override PartName="/xl/drawings/drawing73.xml" ContentType="application/vnd.openxmlformats-officedocument.drawing+xml"/>
  <Override PartName="/xl/charts/chart72.xml" ContentType="application/vnd.openxmlformats-officedocument.drawingml.chart+xml"/>
  <Override PartName="/xl/theme/themeOverride72.xml" ContentType="application/vnd.openxmlformats-officedocument.themeOverride+xml"/>
  <Override PartName="/xl/drawings/drawing74.xml" ContentType="application/vnd.openxmlformats-officedocument.drawing+xml"/>
  <Override PartName="/xl/charts/chart73.xml" ContentType="application/vnd.openxmlformats-officedocument.drawingml.chart+xml"/>
  <Override PartName="/xl/theme/themeOverride73.xml" ContentType="application/vnd.openxmlformats-officedocument.themeOverride+xml"/>
  <Override PartName="/xl/drawings/drawing75.xml" ContentType="application/vnd.openxmlformats-officedocument.drawing+xml"/>
  <Override PartName="/xl/charts/chart74.xml" ContentType="application/vnd.openxmlformats-officedocument.drawingml.chart+xml"/>
  <Override PartName="/xl/theme/themeOverride74.xml" ContentType="application/vnd.openxmlformats-officedocument.themeOverride+xml"/>
  <Override PartName="/xl/drawings/drawing76.xml" ContentType="application/vnd.openxmlformats-officedocument.drawing+xml"/>
  <Override PartName="/xl/charts/chart75.xml" ContentType="application/vnd.openxmlformats-officedocument.drawingml.chart+xml"/>
  <Override PartName="/xl/theme/themeOverride75.xml" ContentType="application/vnd.openxmlformats-officedocument.themeOverride+xml"/>
  <Override PartName="/xl/drawings/drawing77.xml" ContentType="application/vnd.openxmlformats-officedocument.drawing+xml"/>
  <Override PartName="/xl/charts/chart76.xml" ContentType="application/vnd.openxmlformats-officedocument.drawingml.chart+xml"/>
  <Override PartName="/xl/theme/themeOverride76.xml" ContentType="application/vnd.openxmlformats-officedocument.themeOverride+xml"/>
  <Override PartName="/xl/drawings/drawing78.xml" ContentType="application/vnd.openxmlformats-officedocument.drawing+xml"/>
  <Override PartName="/xl/charts/chart77.xml" ContentType="application/vnd.openxmlformats-officedocument.drawingml.chart+xml"/>
  <Override PartName="/xl/theme/themeOverride77.xml" ContentType="application/vnd.openxmlformats-officedocument.themeOverride+xml"/>
  <Override PartName="/xl/drawings/drawing79.xml" ContentType="application/vnd.openxmlformats-officedocument.drawing+xml"/>
  <Override PartName="/xl/charts/chart78.xml" ContentType="application/vnd.openxmlformats-officedocument.drawingml.chart+xml"/>
  <Override PartName="/xl/theme/themeOverride78.xml" ContentType="application/vnd.openxmlformats-officedocument.themeOverride+xml"/>
  <Override PartName="/xl/drawings/drawing80.xml" ContentType="application/vnd.openxmlformats-officedocument.drawing+xml"/>
  <Override PartName="/xl/charts/chart79.xml" ContentType="application/vnd.openxmlformats-officedocument.drawingml.chart+xml"/>
  <Override PartName="/xl/theme/themeOverride79.xml" ContentType="application/vnd.openxmlformats-officedocument.themeOverride+xml"/>
  <Override PartName="/xl/drawings/drawing81.xml" ContentType="application/vnd.openxmlformats-officedocument.drawing+xml"/>
  <Override PartName="/xl/charts/chart80.xml" ContentType="application/vnd.openxmlformats-officedocument.drawingml.chart+xml"/>
  <Override PartName="/xl/theme/themeOverride80.xml" ContentType="application/vnd.openxmlformats-officedocument.themeOverride+xml"/>
  <Override PartName="/xl/drawings/drawing82.xml" ContentType="application/vnd.openxmlformats-officedocument.drawing+xml"/>
  <Override PartName="/xl/charts/chart81.xml" ContentType="application/vnd.openxmlformats-officedocument.drawingml.chart+xml"/>
  <Override PartName="/xl/theme/themeOverride81.xml" ContentType="application/vnd.openxmlformats-officedocument.themeOverride+xml"/>
  <Override PartName="/xl/drawings/drawing83.xml" ContentType="application/vnd.openxmlformats-officedocument.drawing+xml"/>
  <Override PartName="/xl/charts/chart82.xml" ContentType="application/vnd.openxmlformats-officedocument.drawingml.chart+xml"/>
  <Override PartName="/xl/theme/themeOverride82.xml" ContentType="application/vnd.openxmlformats-officedocument.themeOverride+xml"/>
  <Override PartName="/xl/drawings/drawing84.xml" ContentType="application/vnd.openxmlformats-officedocument.drawing+xml"/>
  <Override PartName="/xl/charts/chart83.xml" ContentType="application/vnd.openxmlformats-officedocument.drawingml.chart+xml"/>
  <Override PartName="/xl/theme/themeOverride83.xml" ContentType="application/vnd.openxmlformats-officedocument.themeOverride+xml"/>
  <Override PartName="/xl/drawings/drawing85.xml" ContentType="application/vnd.openxmlformats-officedocument.drawing+xml"/>
  <Override PartName="/xl/charts/chart84.xml" ContentType="application/vnd.openxmlformats-officedocument.drawingml.chart+xml"/>
  <Override PartName="/xl/theme/themeOverride84.xml" ContentType="application/vnd.openxmlformats-officedocument.themeOverride+xml"/>
  <Override PartName="/xl/drawings/drawing86.xml" ContentType="application/vnd.openxmlformats-officedocument.drawing+xml"/>
  <Override PartName="/xl/charts/chart85.xml" ContentType="application/vnd.openxmlformats-officedocument.drawingml.chart+xml"/>
  <Override PartName="/xl/theme/themeOverride85.xml" ContentType="application/vnd.openxmlformats-officedocument.themeOverride+xml"/>
  <Override PartName="/xl/drawings/drawing87.xml" ContentType="application/vnd.openxmlformats-officedocument.drawing+xml"/>
  <Override PartName="/xl/charts/chart86.xml" ContentType="application/vnd.openxmlformats-officedocument.drawingml.chart+xml"/>
  <Override PartName="/xl/theme/themeOverride86.xml" ContentType="application/vnd.openxmlformats-officedocument.themeOverride+xml"/>
  <Override PartName="/xl/drawings/drawing88.xml" ContentType="application/vnd.openxmlformats-officedocument.drawing+xml"/>
  <Override PartName="/xl/charts/chart87.xml" ContentType="application/vnd.openxmlformats-officedocument.drawingml.chart+xml"/>
  <Override PartName="/xl/theme/themeOverride87.xml" ContentType="application/vnd.openxmlformats-officedocument.themeOverride+xml"/>
  <Override PartName="/xl/drawings/drawing89.xml" ContentType="application/vnd.openxmlformats-officedocument.drawing+xml"/>
  <Override PartName="/xl/charts/chart88.xml" ContentType="application/vnd.openxmlformats-officedocument.drawingml.chart+xml"/>
  <Override PartName="/xl/theme/themeOverride88.xml" ContentType="application/vnd.openxmlformats-officedocument.themeOverride+xml"/>
  <Override PartName="/xl/drawings/drawing90.xml" ContentType="application/vnd.openxmlformats-officedocument.drawing+xml"/>
  <Override PartName="/xl/charts/chart89.xml" ContentType="application/vnd.openxmlformats-officedocument.drawingml.chart+xml"/>
  <Override PartName="/xl/theme/themeOverride89.xml" ContentType="application/vnd.openxmlformats-officedocument.themeOverride+xml"/>
  <Override PartName="/xl/drawings/drawing91.xml" ContentType="application/vnd.openxmlformats-officedocument.drawing+xml"/>
  <Override PartName="/xl/charts/chart90.xml" ContentType="application/vnd.openxmlformats-officedocument.drawingml.chart+xml"/>
  <Override PartName="/xl/theme/themeOverride90.xml" ContentType="application/vnd.openxmlformats-officedocument.themeOverride+xml"/>
  <Override PartName="/xl/drawings/drawing92.xml" ContentType="application/vnd.openxmlformats-officedocument.drawing+xml"/>
  <Override PartName="/xl/charts/chart91.xml" ContentType="application/vnd.openxmlformats-officedocument.drawingml.chart+xml"/>
  <Override PartName="/xl/theme/themeOverride91.xml" ContentType="application/vnd.openxmlformats-officedocument.themeOverride+xml"/>
  <Override PartName="/xl/drawings/drawing93.xml" ContentType="application/vnd.openxmlformats-officedocument.drawing+xml"/>
  <Override PartName="/xl/charts/chart92.xml" ContentType="application/vnd.openxmlformats-officedocument.drawingml.chart+xml"/>
  <Override PartName="/xl/theme/themeOverride92.xml" ContentType="application/vnd.openxmlformats-officedocument.themeOverride+xml"/>
  <Override PartName="/xl/drawings/drawing94.xml" ContentType="application/vnd.openxmlformats-officedocument.drawing+xml"/>
  <Override PartName="/xl/charts/chart93.xml" ContentType="application/vnd.openxmlformats-officedocument.drawingml.chart+xml"/>
  <Override PartName="/xl/theme/themeOverride93.xml" ContentType="application/vnd.openxmlformats-officedocument.themeOverride+xml"/>
  <Override PartName="/xl/drawings/drawing95.xml" ContentType="application/vnd.openxmlformats-officedocument.drawing+xml"/>
  <Override PartName="/xl/charts/chart94.xml" ContentType="application/vnd.openxmlformats-officedocument.drawingml.chart+xml"/>
  <Override PartName="/xl/theme/themeOverride94.xml" ContentType="application/vnd.openxmlformats-officedocument.themeOverride+xml"/>
  <Override PartName="/xl/drawings/drawing96.xml" ContentType="application/vnd.openxmlformats-officedocument.drawing+xml"/>
  <Override PartName="/xl/charts/chart95.xml" ContentType="application/vnd.openxmlformats-officedocument.drawingml.chart+xml"/>
  <Override PartName="/xl/theme/themeOverride95.xml" ContentType="application/vnd.openxmlformats-officedocument.themeOverride+xml"/>
  <Override PartName="/xl/drawings/drawing97.xml" ContentType="application/vnd.openxmlformats-officedocument.drawing+xml"/>
  <Override PartName="/xl/charts/chart96.xml" ContentType="application/vnd.openxmlformats-officedocument.drawingml.chart+xml"/>
  <Override PartName="/xl/theme/themeOverride96.xml" ContentType="application/vnd.openxmlformats-officedocument.themeOverride+xml"/>
  <Override PartName="/xl/drawings/drawing98.xml" ContentType="application/vnd.openxmlformats-officedocument.drawing+xml"/>
  <Override PartName="/xl/charts/chart97.xml" ContentType="application/vnd.openxmlformats-officedocument.drawingml.chart+xml"/>
  <Override PartName="/xl/theme/themeOverride97.xml" ContentType="application/vnd.openxmlformats-officedocument.themeOverride+xml"/>
  <Override PartName="/xl/drawings/drawing99.xml" ContentType="application/vnd.openxmlformats-officedocument.drawing+xml"/>
  <Override PartName="/xl/charts/chart98.xml" ContentType="application/vnd.openxmlformats-officedocument.drawingml.chart+xml"/>
  <Override PartName="/xl/theme/themeOverride98.xml" ContentType="application/vnd.openxmlformats-officedocument.themeOverride+xml"/>
  <Override PartName="/xl/drawings/drawing100.xml" ContentType="application/vnd.openxmlformats-officedocument.drawing+xml"/>
  <Override PartName="/xl/charts/chart99.xml" ContentType="application/vnd.openxmlformats-officedocument.drawingml.chart+xml"/>
  <Override PartName="/xl/theme/themeOverride99.xml" ContentType="application/vnd.openxmlformats-officedocument.themeOverride+xml"/>
  <Override PartName="/xl/drawings/drawing101.xml" ContentType="application/vnd.openxmlformats-officedocument.drawing+xml"/>
  <Override PartName="/xl/charts/chart100.xml" ContentType="application/vnd.openxmlformats-officedocument.drawingml.chart+xml"/>
  <Override PartName="/xl/theme/themeOverride100.xml" ContentType="application/vnd.openxmlformats-officedocument.themeOverride+xml"/>
  <Override PartName="/xl/drawings/drawing102.xml" ContentType="application/vnd.openxmlformats-officedocument.drawing+xml"/>
  <Override PartName="/xl/charts/chart101.xml" ContentType="application/vnd.openxmlformats-officedocument.drawingml.chart+xml"/>
  <Override PartName="/xl/theme/themeOverride101.xml" ContentType="application/vnd.openxmlformats-officedocument.themeOverride+xml"/>
  <Override PartName="/xl/drawings/drawing103.xml" ContentType="application/vnd.openxmlformats-officedocument.drawing+xml"/>
  <Override PartName="/xl/charts/chart102.xml" ContentType="application/vnd.openxmlformats-officedocument.drawingml.chart+xml"/>
  <Override PartName="/xl/theme/themeOverride102.xml" ContentType="application/vnd.openxmlformats-officedocument.themeOverride+xml"/>
  <Override PartName="/xl/drawings/drawing104.xml" ContentType="application/vnd.openxmlformats-officedocument.drawing+xml"/>
  <Override PartName="/xl/charts/chart103.xml" ContentType="application/vnd.openxmlformats-officedocument.drawingml.chart+xml"/>
  <Override PartName="/xl/theme/themeOverride103.xml" ContentType="application/vnd.openxmlformats-officedocument.themeOverride+xml"/>
  <Override PartName="/xl/drawings/drawing105.xml" ContentType="application/vnd.openxmlformats-officedocument.drawing+xml"/>
  <Override PartName="/xl/charts/chart104.xml" ContentType="application/vnd.openxmlformats-officedocument.drawingml.chart+xml"/>
  <Override PartName="/xl/theme/themeOverride104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  <Override PartName="/xl/charts/style2.xml" ContentType="application/vnd.ms-office.chartstyle+xml"/>
  <Override PartName="/xl/charts/colors2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3120" yWindow="3120" windowWidth="12030" windowHeight="11055" firstSheet="67" activeTab="81"/>
  </bookViews>
  <sheets>
    <sheet name="Portada" sheetId="1" r:id="rId1"/>
    <sheet name="P.1" sheetId="2" r:id="rId2"/>
    <sheet name="P.1.1" sheetId="3" r:id="rId3"/>
    <sheet name="P.1.2" sheetId="4" r:id="rId4"/>
    <sheet name="P.2" sheetId="5" r:id="rId5"/>
    <sheet name="P.3.1" sheetId="6" r:id="rId6"/>
    <sheet name="P.3.2" sheetId="7" r:id="rId7"/>
    <sheet name="P.3.3" sheetId="9" r:id="rId8"/>
    <sheet name="P.3.4" sheetId="10" r:id="rId9"/>
    <sheet name="P.3.5" sheetId="11" r:id="rId10"/>
    <sheet name="P.3.6" sheetId="12" r:id="rId11"/>
    <sheet name="P.3.7" sheetId="13" r:id="rId12"/>
    <sheet name="P.3.8" sheetId="14" r:id="rId13"/>
    <sheet name="P.3.9" sheetId="15" r:id="rId14"/>
    <sheet name="P.3.10" sheetId="16" r:id="rId15"/>
    <sheet name="P.3.11" sheetId="17" r:id="rId16"/>
    <sheet name="P.4.1" sheetId="18" r:id="rId17"/>
    <sheet name="P.4.2" sheetId="19" r:id="rId18"/>
    <sheet name="P.4.3" sheetId="20" r:id="rId19"/>
    <sheet name="P.4.4" sheetId="21" r:id="rId20"/>
    <sheet name="P.4.5" sheetId="22" r:id="rId21"/>
    <sheet name="P.4.6" sheetId="23" r:id="rId22"/>
    <sheet name="P.5" sheetId="24" r:id="rId23"/>
    <sheet name="P.5.1" sheetId="25" r:id="rId24"/>
    <sheet name="P.6" sheetId="26" r:id="rId25"/>
    <sheet name="P.6.1" sheetId="27" r:id="rId26"/>
    <sheet name="P.7.1" sheetId="28" r:id="rId27"/>
    <sheet name="P.7.2" sheetId="29" r:id="rId28"/>
    <sheet name="P.7.3" sheetId="30" r:id="rId29"/>
    <sheet name="P.7.4" sheetId="31" r:id="rId30"/>
    <sheet name="P.7.5" sheetId="32" r:id="rId31"/>
    <sheet name="P.8" sheetId="33" r:id="rId32"/>
    <sheet name="P.9.1" sheetId="36" r:id="rId33"/>
    <sheet name="P.9.2" sheetId="37" r:id="rId34"/>
    <sheet name="P.9.3" sheetId="38" r:id="rId35"/>
    <sheet name="P.9.4" sheetId="39" r:id="rId36"/>
    <sheet name="P.10" sheetId="40" r:id="rId37"/>
    <sheet name="P.10.1" sheetId="41" r:id="rId38"/>
    <sheet name="P.11" sheetId="42" r:id="rId39"/>
    <sheet name="P.11.1" sheetId="43" r:id="rId40"/>
    <sheet name="P.11.2" sheetId="44" r:id="rId41"/>
    <sheet name="P.12" sheetId="45" r:id="rId42"/>
    <sheet name="P.13.1" sheetId="46" r:id="rId43"/>
    <sheet name="P.13.2" sheetId="47" r:id="rId44"/>
    <sheet name="P.14.1" sheetId="48" r:id="rId45"/>
    <sheet name="P.14.2" sheetId="49" r:id="rId46"/>
    <sheet name="P.14.3" sheetId="50" r:id="rId47"/>
    <sheet name="P.14.4" sheetId="51" r:id="rId48"/>
    <sheet name="P.14.5" sheetId="52" r:id="rId49"/>
    <sheet name="P.15" sheetId="53" r:id="rId50"/>
    <sheet name="P.16" sheetId="54" r:id="rId51"/>
    <sheet name="P.17" sheetId="55" r:id="rId52"/>
    <sheet name="P.18" sheetId="56" r:id="rId53"/>
    <sheet name="P.18.1" sheetId="57" r:id="rId54"/>
    <sheet name="P.19" sheetId="58" r:id="rId55"/>
    <sheet name="P.20.1" sheetId="59" r:id="rId56"/>
    <sheet name="P.20.2" sheetId="60" r:id="rId57"/>
    <sheet name="P.21" sheetId="112" r:id="rId58"/>
    <sheet name="P.21.1.1" sheetId="62" r:id="rId59"/>
    <sheet name="P.21.1.2" sheetId="63" r:id="rId60"/>
    <sheet name="P.21.1.3" sheetId="64" r:id="rId61"/>
    <sheet name="P.21.1.4" sheetId="65" r:id="rId62"/>
    <sheet name="P.21.1.5" sheetId="66" r:id="rId63"/>
    <sheet name="P.22.1" sheetId="67" r:id="rId64"/>
    <sheet name="P.22.2" sheetId="68" r:id="rId65"/>
    <sheet name="P.22.3" sheetId="69" r:id="rId66"/>
    <sheet name="P.23.1" sheetId="70" r:id="rId67"/>
    <sheet name="P.23.2" sheetId="71" r:id="rId68"/>
    <sheet name="P.23.3" sheetId="111" r:id="rId69"/>
    <sheet name="P.23.4" sheetId="72" r:id="rId70"/>
    <sheet name="P.23.5" sheetId="73" r:id="rId71"/>
    <sheet name="P.23.6" sheetId="74" r:id="rId72"/>
    <sheet name="P.23.7" sheetId="75" r:id="rId73"/>
    <sheet name="P.23.8" sheetId="76" r:id="rId74"/>
    <sheet name="P.23.9" sheetId="77" r:id="rId75"/>
    <sheet name="P.24" sheetId="78" r:id="rId76"/>
    <sheet name="P.25.1" sheetId="79" r:id="rId77"/>
    <sheet name="P.25.2" sheetId="80" r:id="rId78"/>
    <sheet name="P.25.3" sheetId="81" r:id="rId79"/>
    <sheet name="P.25.4" sheetId="82" r:id="rId80"/>
    <sheet name="P.25.5" sheetId="83" r:id="rId81"/>
    <sheet name="P.25.6" sheetId="84" r:id="rId82"/>
    <sheet name="P.25.7" sheetId="85" r:id="rId83"/>
    <sheet name="P.26.1" sheetId="86" r:id="rId84"/>
    <sheet name="P.26.2" sheetId="87" r:id="rId85"/>
    <sheet name="P.26.3" sheetId="88" r:id="rId86"/>
    <sheet name="P.26.4" sheetId="89" r:id="rId87"/>
    <sheet name="P.26.5" sheetId="90" r:id="rId88"/>
    <sheet name="P.26.6" sheetId="91" r:id="rId89"/>
    <sheet name="P.26.7" sheetId="92" r:id="rId90"/>
    <sheet name="P.26.8" sheetId="93" r:id="rId91"/>
    <sheet name="P.27.1" sheetId="94" r:id="rId92"/>
    <sheet name="P.27.2" sheetId="95" r:id="rId93"/>
    <sheet name="P.27.3" sheetId="96" r:id="rId94"/>
    <sheet name="P.27.4" sheetId="97" r:id="rId95"/>
    <sheet name="P.27.5" sheetId="98" r:id="rId96"/>
    <sheet name="P.27.6" sheetId="99" r:id="rId97"/>
    <sheet name="P.27.7" sheetId="100" r:id="rId98"/>
    <sheet name="P.28" sheetId="103" r:id="rId99"/>
    <sheet name="P.29" sheetId="104" r:id="rId100"/>
    <sheet name="P.30" sheetId="105" r:id="rId101"/>
    <sheet name="P.31" sheetId="106" r:id="rId102"/>
    <sheet name="P.32" sheetId="107" r:id="rId103"/>
    <sheet name="P.33" sheetId="108" r:id="rId104"/>
    <sheet name="Sexe" sheetId="109" r:id="rId105"/>
  </sheet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<sst xmlns="http://schemas.openxmlformats.org/spreadsheetml/2006/main" count="1491" uniqueCount="515">
  <si>
    <t>Pregunta 1.2</t>
  </si>
  <si>
    <t>Pregunta 1</t>
  </si>
  <si>
    <t>Pregunta 1.1</t>
  </si>
  <si>
    <t>I DE 70 O MÉS ANYS?</t>
  </si>
  <si>
    <t>I MENORS &lt;14 ANYS?</t>
  </si>
  <si>
    <t>Percentatge</t>
  </si>
  <si>
    <t>(N)</t>
  </si>
  <si>
    <t>QUANTES PERSONES ESTÀN VIVINT A LA SEUA VIVENDA CONTANT AMB VOSTÉ?</t>
  </si>
  <si>
    <t>Pregunta 3.1</t>
  </si>
  <si>
    <t>Pregunta 3.2</t>
  </si>
  <si>
    <t>Pregunta 2</t>
  </si>
  <si>
    <t>Fer activitat física</t>
  </si>
  <si>
    <t>Llegir</t>
  </si>
  <si>
    <t xml:space="preserve">COM VALORARIA LA CONVIVÈNCIA EN LA SEUA LLAR EN L’ÙLTIM MES DE CONFINAMENT?
</t>
  </si>
  <si>
    <t>Més</t>
  </si>
  <si>
    <t>Molt bona</t>
  </si>
  <si>
    <t>Bona</t>
  </si>
  <si>
    <t>Igual</t>
  </si>
  <si>
    <t>Regular</t>
  </si>
  <si>
    <t>Mala</t>
  </si>
  <si>
    <t>Molt mala</t>
  </si>
  <si>
    <t>Menys</t>
  </si>
  <si>
    <t>No contesta</t>
  </si>
  <si>
    <t>Total</t>
  </si>
  <si>
    <t>Pregunta 3.4</t>
  </si>
  <si>
    <t>Pregunta 3.3</t>
  </si>
  <si>
    <t>Escoltar música</t>
  </si>
  <si>
    <t>Pregunta 3.5</t>
  </si>
  <si>
    <t>Dormir</t>
  </si>
  <si>
    <t>Pregunta 3.8</t>
  </si>
  <si>
    <t>Fer compres (per internet o en botigues)</t>
  </si>
  <si>
    <t>Pregunta 3.6</t>
  </si>
  <si>
    <t>Pregunta 3.7</t>
  </si>
  <si>
    <t>Menjar</t>
  </si>
  <si>
    <t>Ver sèries i/o pel·lícules</t>
  </si>
  <si>
    <t>Pregunta 3.9</t>
  </si>
  <si>
    <t>Beure begudes alcohòliques</t>
  </si>
  <si>
    <t>Pregunta 3.10</t>
  </si>
  <si>
    <t>Fumar</t>
  </si>
  <si>
    <t>Pregunta 3.11</t>
  </si>
  <si>
    <t>Parlar amb amistats i familiars</t>
  </si>
  <si>
    <t xml:space="preserve">DIMENSIÓ SANITÀRIA </t>
  </si>
  <si>
    <t>Pregunta 4.1</t>
  </si>
  <si>
    <t>Rentar-se les mans abans i després d’eixir al carrer</t>
  </si>
  <si>
    <t>Sempre</t>
  </si>
  <si>
    <t>Quasi sempre</t>
  </si>
  <si>
    <t>De vegades</t>
  </si>
  <si>
    <t>Quasi mai</t>
  </si>
  <si>
    <t>Mai</t>
  </si>
  <si>
    <t>Pregunta 4.2</t>
  </si>
  <si>
    <t>Tossir i esternudar en el colze</t>
  </si>
  <si>
    <t>Pregunta 4.3</t>
  </si>
  <si>
    <t>Respectar la distància de 2 metres entre persones</t>
  </si>
  <si>
    <t>Pregunta 4.4</t>
  </si>
  <si>
    <t xml:space="preserve">Fora de casa utilitzar màscara tapant nas i boca </t>
  </si>
  <si>
    <t>Pregunta 4.5</t>
  </si>
  <si>
    <t>Fora de casa utilitzar guants d'usar i tirar</t>
  </si>
  <si>
    <t>Pregunta 4.6</t>
  </si>
  <si>
    <t xml:space="preserve">Respectar els horaris d’eixida </t>
  </si>
  <si>
    <t>DIMENSIÓ SANITÀRIA</t>
  </si>
  <si>
    <t>Pregunta 5</t>
  </si>
  <si>
    <t>Pregunta 5.1</t>
  </si>
  <si>
    <t>Pregunta 6</t>
  </si>
  <si>
    <t>Pregunta 6.1</t>
  </si>
  <si>
    <t>I EN LA SITUACIÓ ACTUAL, QUIN PENSA QUE ÉS EL RISC?</t>
  </si>
  <si>
    <t>NS</t>
  </si>
  <si>
    <t>NC</t>
  </si>
  <si>
    <t>Mitjana</t>
  </si>
  <si>
    <t>Desv. Típ.</t>
  </si>
  <si>
    <t>Mediana</t>
  </si>
  <si>
    <t>Pregunta 7.1</t>
  </si>
  <si>
    <t>QUIN ÉS EL SEU GRAU D'ACORD AMB LES POSSIBLES MESURES PER A AJUDAR A CONTROLAR LA PANDÈMIA?</t>
  </si>
  <si>
    <t>Sancions econòmiques per als qui no compleixen les pautes</t>
  </si>
  <si>
    <t>Molt d'acord</t>
  </si>
  <si>
    <t>Prou d'acord</t>
  </si>
  <si>
    <t>Indiferent</t>
  </si>
  <si>
    <t>Poc d'acord</t>
  </si>
  <si>
    <t>Gens d'acord</t>
  </si>
  <si>
    <t>Pregunta 7.2</t>
  </si>
  <si>
    <t xml:space="preserve">Necessitat d'autoritzacions per a desplaçaments </t>
  </si>
  <si>
    <t>Pregunta 7.3</t>
  </si>
  <si>
    <t>Recollir la localització de la població a través dels mòbils</t>
  </si>
  <si>
    <t>Pregunta 7.4</t>
  </si>
  <si>
    <t>Implantar un toc de queda que prohibisca eixir de casa a partir d’una hora</t>
  </si>
  <si>
    <t>Pregunta 7.5</t>
  </si>
  <si>
    <t>Pendre la temperatura a les persones als llocs públics o de treball</t>
  </si>
  <si>
    <t>La responsabilitat de la població</t>
  </si>
  <si>
    <t>La col·laboració Internacional</t>
  </si>
  <si>
    <t>La gestió dels governs</t>
  </si>
  <si>
    <t>La col·laboració de les empreses privades</t>
  </si>
  <si>
    <t>Descobriments científics (tractament i/o vacuna)</t>
  </si>
  <si>
    <t>Pregunta 9.1</t>
  </si>
  <si>
    <t>Que existisca una cura per a Covid-19</t>
  </si>
  <si>
    <t>Segur que sí</t>
  </si>
  <si>
    <t>Molt probable</t>
  </si>
  <si>
    <t>Poc probable</t>
  </si>
  <si>
    <t>Segur que no</t>
  </si>
  <si>
    <t>Pregunta 9.2</t>
  </si>
  <si>
    <t xml:space="preserve">La vacuna estiga disponible per a tota la població </t>
  </si>
  <si>
    <t>Pregunta 9.3</t>
  </si>
  <si>
    <t>Als propers mesos es produiran pics de contagis</t>
  </si>
  <si>
    <t>MOBILITAT I ACTIVITAT A L’AIRE LLIURE I CONTACTE SOCIAL</t>
  </si>
  <si>
    <t>Pregunta 10</t>
  </si>
  <si>
    <t>PENSANT EN EL DIA D'AHIR, VA EIXIR DE CASA?</t>
  </si>
  <si>
    <t>Sí</t>
  </si>
  <si>
    <t>No</t>
  </si>
  <si>
    <t>Pregunta 9.4</t>
  </si>
  <si>
    <t>Es convertirà en una malaltia recurrent (com la grip)</t>
  </si>
  <si>
    <t>Pregunta 11</t>
  </si>
  <si>
    <t>Pregunta 10.1</t>
  </si>
  <si>
    <t>EM PODRIA DIR APROXIMADAMENT A QUINA HORA VA EIXIR DE CASA?</t>
  </si>
  <si>
    <t>Pregunta 11.1</t>
  </si>
  <si>
    <t>QUINA ACTIVITAT VA REALITZAR?</t>
  </si>
  <si>
    <t>Caminar</t>
  </si>
  <si>
    <t>Anar amb bicicleta</t>
  </si>
  <si>
    <t>Anar amb patins</t>
  </si>
  <si>
    <t>Còrrer</t>
  </si>
  <si>
    <t>Altres</t>
  </si>
  <si>
    <t>Pregunta 11.2</t>
  </si>
  <si>
    <t xml:space="preserve">A QUIN LLOC VA ANAR? </t>
  </si>
  <si>
    <t>Riu Túria</t>
  </si>
  <si>
    <t>Carrers pròxims</t>
  </si>
  <si>
    <t>Pregunta 12</t>
  </si>
  <si>
    <t>COM HA PORTAT O ESTÀ PORTANT VOSTÉ LA SITUACIÓ DE LES RESTRICCIONS A LA MOBILITAT?</t>
  </si>
  <si>
    <t>Platja</t>
  </si>
  <si>
    <t>Altre parc o jardí</t>
  </si>
  <si>
    <t>Molt bé</t>
  </si>
  <si>
    <t>Bé</t>
  </si>
  <si>
    <t>Ni bé, ni malament</t>
  </si>
  <si>
    <t>Mal</t>
  </si>
  <si>
    <t>Molt mal</t>
  </si>
  <si>
    <t>Pregunta 13.1</t>
  </si>
  <si>
    <t>Sí, almenys una vegada</t>
  </si>
  <si>
    <t>Sí, diverses vegades</t>
  </si>
  <si>
    <t>Pregunta 14.1</t>
  </si>
  <si>
    <t>Assistirà menys gent a esdeveniments multitudinaris: fires, festivals, manifestacions...</t>
  </si>
  <si>
    <t>Pregunta 13.2</t>
  </si>
  <si>
    <t>Prou probable</t>
  </si>
  <si>
    <t xml:space="preserve">EN QUIN LLOC? </t>
  </si>
  <si>
    <t>Gens probable</t>
  </si>
  <si>
    <t>A la terrassa d'un bar</t>
  </si>
  <si>
    <t>A una plaça pública o carrer</t>
  </si>
  <si>
    <t>A un lloc tancat (iglèsia, museu ...)</t>
  </si>
  <si>
    <t>A la platja</t>
  </si>
  <si>
    <t>A la meua casa</t>
  </si>
  <si>
    <t>A casa d'altres persones</t>
  </si>
  <si>
    <t>Parc o jardí</t>
  </si>
  <si>
    <t>Pregunta 14.3</t>
  </si>
  <si>
    <t>Serà més freqüent el teletreball</t>
  </si>
  <si>
    <t>Pregunta 14.4</t>
  </si>
  <si>
    <t>Canviarà la manera de saludar-se i d’interactuar amb altres persones</t>
  </si>
  <si>
    <t>Pregunta 14.2</t>
  </si>
  <si>
    <t>Es consumiran més productes nacionals</t>
  </si>
  <si>
    <t>Pregunta 14.5</t>
  </si>
  <si>
    <t>Es continuarà aplicant un distanciament entre les persones en supermercats, botigues, etc</t>
  </si>
  <si>
    <t xml:space="preserve">DIMENSIÓ ECONÒMICA I LABORAL </t>
  </si>
  <si>
    <t>Pregunta 16</t>
  </si>
  <si>
    <t>Pregunta 15</t>
  </si>
  <si>
    <t>Menys de 70 anys</t>
  </si>
  <si>
    <t xml:space="preserve">COM ESTÀ TREBALLANT? </t>
  </si>
  <si>
    <t>Teletreball</t>
  </si>
  <si>
    <t>Treballe fora de casa</t>
  </si>
  <si>
    <t>Altra</t>
  </si>
  <si>
    <t>No sap</t>
  </si>
  <si>
    <t>Sí, he trobat treball</t>
  </si>
  <si>
    <t>Sí, amb una suspensió temporal de treball (ERTE)</t>
  </si>
  <si>
    <t>Sí, per baixa d’autònom</t>
  </si>
  <si>
    <t>Sí, permis retribuït</t>
  </si>
  <si>
    <t>Sí, acomiadament</t>
  </si>
  <si>
    <t>No, treballe en la mateixa empresa</t>
  </si>
  <si>
    <t>No, no treballava abans i ara tampoc</t>
  </si>
  <si>
    <t>Pregunta 17</t>
  </si>
  <si>
    <t>ESTÀ TREBALLANT MÉS O MENYS QUE ABANS D’AQUESTA CRISIS?</t>
  </si>
  <si>
    <t>Pregunta 18</t>
  </si>
  <si>
    <t>No, però ho faré prompte</t>
  </si>
  <si>
    <t>Pregunta 18.1</t>
  </si>
  <si>
    <t>QUINA/ES?</t>
  </si>
  <si>
    <t>Pregunta 20.1</t>
  </si>
  <si>
    <t>Molt informat/da</t>
  </si>
  <si>
    <t>Prou informat/da</t>
  </si>
  <si>
    <t>Poc informat/da</t>
  </si>
  <si>
    <t>Pregunta 19</t>
  </si>
  <si>
    <t>LA CRISI ACTUAL, HA SUPOSAT LA DISMINUCIÓ DEL NIVELL D’INGRESSOS DE LA SEUA LLAR?</t>
  </si>
  <si>
    <t>Molt</t>
  </si>
  <si>
    <t>Prou</t>
  </si>
  <si>
    <t>Pregunta 20.2</t>
  </si>
  <si>
    <t xml:space="preserve">Poc </t>
  </si>
  <si>
    <t>Gens</t>
  </si>
  <si>
    <t>I SOBRE LES MESURES, AJUDES I PROGRAMES DEL GOVERN CENTRAL, AUTONÒMIC I MUNICIPAL?</t>
  </si>
  <si>
    <t>Pregunta 21</t>
  </si>
  <si>
    <t>PER QUIN MIITJÀ T'INFORMES SOBRE LA SITUACIÓ ACTUAL?</t>
  </si>
  <si>
    <t>Per la TV</t>
  </si>
  <si>
    <t>Per la ràdio</t>
  </si>
  <si>
    <t>Pels diaris</t>
  </si>
  <si>
    <t>Per les xarxes socials (Facebook,WhatsApp, Twitter, Telegram)</t>
  </si>
  <si>
    <t>Pregunta 21.1</t>
  </si>
  <si>
    <t>CONCRETAMENT, QUIN?</t>
  </si>
  <si>
    <t>Per la tv</t>
  </si>
  <si>
    <t>Pregunta 21.3</t>
  </si>
  <si>
    <t>Pregunta 21.2</t>
  </si>
  <si>
    <t>Pregunta 21.4</t>
  </si>
  <si>
    <t xml:space="preserve">Per les xarxes socials </t>
  </si>
  <si>
    <t>Pregunta 21.5</t>
  </si>
  <si>
    <t>Pregunta 22.1</t>
  </si>
  <si>
    <t>VOSTÉ CREU QUE DURANT LA CRISI SANITÀRIA HA CIRCULAT INFORMACIÓ POC FIABLE?</t>
  </si>
  <si>
    <t>Molt més del normal</t>
  </si>
  <si>
    <t>Més del normal</t>
  </si>
  <si>
    <t>Igual que sempre</t>
  </si>
  <si>
    <t>Menys del normal</t>
  </si>
  <si>
    <t>Molt menys del normal</t>
  </si>
  <si>
    <t>Pregunta 22.2</t>
  </si>
  <si>
    <t xml:space="preserve">PERSONALMENT, HA REBUT INFORMACIÓ QUE CONSIDERA POC FIABLE? </t>
  </si>
  <si>
    <t>Sí, alguna vegada</t>
  </si>
  <si>
    <t>Pregunta 23.1</t>
  </si>
  <si>
    <t xml:space="preserve">Sanitat Pública                                                              </t>
  </si>
  <si>
    <t>Pregunta 22.3</t>
  </si>
  <si>
    <t>PER QUIN MITJÀ?</t>
  </si>
  <si>
    <t>Pregunta 23.3</t>
  </si>
  <si>
    <t xml:space="preserve">Els treballadors de Sectors Bàsics                                                                                                                                </t>
  </si>
  <si>
    <t>Pregunta 23.4</t>
  </si>
  <si>
    <t xml:space="preserve">Els Sindicats                                                                                                                                                                                            </t>
  </si>
  <si>
    <t>Pregunta 23.5</t>
  </si>
  <si>
    <t xml:space="preserve">Els mestres i professors                                                                                                                                                                                                                                   </t>
  </si>
  <si>
    <t>Pregunta 23.6</t>
  </si>
  <si>
    <t xml:space="preserve">La colaboració dels veïns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</si>
  <si>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Pregunta 23.7</t>
  </si>
  <si>
    <t xml:space="preserve">Els Mitjans de Comunicació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</si>
  <si>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Pregunta 23.8</t>
  </si>
  <si>
    <t xml:space="preserve">Els Bancs i les organitzacions empresarials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</si>
  <si>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Pregunta 24</t>
  </si>
  <si>
    <t>Pregunta 25.1</t>
  </si>
  <si>
    <t xml:space="preserve">DE LES DIFERENTS MESURES POLÍTIQUES QUE S'HAN PRES, </t>
  </si>
  <si>
    <t xml:space="preserve">La informació respecte a la situació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</si>
  <si>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Pregunta 25.2</t>
  </si>
  <si>
    <t>Pregunta 25.3</t>
  </si>
  <si>
    <t xml:space="preserve">Les econòmiques (ajudes a les empreses, autònoms)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</si>
  <si>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Pregunta 25.4</t>
  </si>
  <si>
    <t>Pregunta 25.5</t>
  </si>
  <si>
    <t xml:space="preserve">Les socials (ajudes lloguers-hipoteques, subministres bàsics, serveis socials)  </t>
  </si>
  <si>
    <t>Pregunta 25.6</t>
  </si>
  <si>
    <t>Pregunta 25.7</t>
  </si>
  <si>
    <t>Les mesures fiscals (endarreriment pagaments)</t>
  </si>
  <si>
    <t>Pregunta 26.1</t>
  </si>
  <si>
    <t>ONU (Nacions Unides, OMS)</t>
  </si>
  <si>
    <t>Pregunta 26.2</t>
  </si>
  <si>
    <t>La Unió Europea</t>
  </si>
  <si>
    <t>Pregunta 26.3</t>
  </si>
  <si>
    <t>Govern Central</t>
  </si>
  <si>
    <t>Pregunta 26.4</t>
  </si>
  <si>
    <t>L’oposició al Govern Central</t>
  </si>
  <si>
    <t>Pregunta 26.5</t>
  </si>
  <si>
    <t>Pregunta 26.6</t>
  </si>
  <si>
    <t>Pregunta 26.7</t>
  </si>
  <si>
    <t>L’oposició al Govern Autonòmic</t>
  </si>
  <si>
    <t xml:space="preserve">Govern Autonòmic </t>
  </si>
  <si>
    <t>Govern Municipal</t>
  </si>
  <si>
    <t>Pregunta 26.8</t>
  </si>
  <si>
    <t>Pregunta 27.1</t>
  </si>
  <si>
    <t>L’oposició al Govern Municipal</t>
  </si>
  <si>
    <t>Poc</t>
  </si>
  <si>
    <t>Pregunta 27.2</t>
  </si>
  <si>
    <t xml:space="preserve">Augmentarà la desigualtat socieconòmica </t>
  </si>
  <si>
    <t>Pregunta 27.3</t>
  </si>
  <si>
    <t>Pregunta 27.4</t>
  </si>
  <si>
    <t>Pregunta 27.5</t>
  </si>
  <si>
    <t>Els Partits de l’oposició recolzaran el Govern per a aconseguir la recuperació.</t>
  </si>
  <si>
    <t>Pregunta 27.6</t>
  </si>
  <si>
    <t>Es respectarà més el medi ambient</t>
  </si>
  <si>
    <t>Pregunta 27.7</t>
  </si>
  <si>
    <t>Serem una societat més reivindicativa i exigent amb els nostres drets</t>
  </si>
  <si>
    <t>Pregunta 28</t>
  </si>
  <si>
    <t xml:space="preserve">EN QUINES DE LES SEGÜENTS ÀREES D’ACTUACIÓ INVERTIRIA MÉS RECURSOS VOSTÉ? </t>
  </si>
  <si>
    <t>Policia i seguretat</t>
  </si>
  <si>
    <t>Sanitat Pública</t>
  </si>
  <si>
    <t>Investigació</t>
  </si>
  <si>
    <t>La neteja i desinfecció</t>
  </si>
  <si>
    <t xml:space="preserve">Protecció mediambiental </t>
  </si>
  <si>
    <t>Li donarem més valor als treballs bàsics i de servicis socials (neteja, atenció primària, cures...)</t>
  </si>
  <si>
    <t>Pregunta 29</t>
  </si>
  <si>
    <t>DADES DE CLASSIFICACIÓ</t>
  </si>
  <si>
    <t>Pregunta 30</t>
  </si>
  <si>
    <t>Quin és el seu lloc de naixement?</t>
  </si>
  <si>
    <t>Percentage</t>
  </si>
  <si>
    <t>València ciutat</t>
  </si>
  <si>
    <t>Província de València</t>
  </si>
  <si>
    <t>Resta C. Valenciana</t>
  </si>
  <si>
    <t>Resta Espanya</t>
  </si>
  <si>
    <t>Resta del món</t>
  </si>
  <si>
    <t>Pregunta 31</t>
  </si>
  <si>
    <t xml:space="preserve">En una escala d'1 a 10, on 1 seria més a l'esquerra política i 10 més a la dreta </t>
  </si>
  <si>
    <t>política, on se situaria vosté?</t>
  </si>
  <si>
    <t>Pregunta 33</t>
  </si>
  <si>
    <t xml:space="preserve">Actualment, entre totes les persones de la llar, aproximadament, de quants </t>
  </si>
  <si>
    <t xml:space="preserve">ingressos disposen de mitjana al mes? </t>
  </si>
  <si>
    <t>No té ingressos</t>
  </si>
  <si>
    <t>Menys de 500 €</t>
  </si>
  <si>
    <t>De 501 a 1.000 €</t>
  </si>
  <si>
    <t>De 1.001 a 1.500 €</t>
  </si>
  <si>
    <t>De 1.501 a 2.500 €</t>
  </si>
  <si>
    <t>De 2.501 a 5.000 €</t>
  </si>
  <si>
    <t>Més de 5.001 €</t>
  </si>
  <si>
    <t>Pregunta 32</t>
  </si>
  <si>
    <t xml:space="preserve">Quin és el seu nivell d'estudis acabats? </t>
  </si>
  <si>
    <t>Obligatoris no finalitzats</t>
  </si>
  <si>
    <t>Obligatoris</t>
  </si>
  <si>
    <t>Secundaris generals</t>
  </si>
  <si>
    <t>Secundaris professionals</t>
  </si>
  <si>
    <t>Universitaris</t>
  </si>
  <si>
    <t>Sexe</t>
  </si>
  <si>
    <t>Home</t>
  </si>
  <si>
    <t>Dona</t>
  </si>
  <si>
    <t>RESULTATS PER A LA CIUTAT</t>
  </si>
  <si>
    <t>JUNY 2020</t>
  </si>
  <si>
    <t>CONVIVÈNCIA I RUTINES</t>
  </si>
  <si>
    <t xml:space="preserve">QUIN PERCENTATGE DE POBLACIÓ CREU QUE ESTÀ COMPLINT AMB TOTES </t>
  </si>
  <si>
    <t xml:space="preserve">LES MESURES IMPOSADES PEL GOVERN PER A CONTROLAR LA PANDÈMIA? </t>
  </si>
  <si>
    <t>(Només si conviuen dos o més persones)</t>
  </si>
  <si>
    <t xml:space="preserve">DE LES SEGÜENTS ACTIVITATS, PODRIA INDICAR-ME SI LES REALITZA MÉS O MENYS AQUESTS </t>
  </si>
  <si>
    <t>DIES QUE EN UNA SITUACIÓ NORMAL?</t>
  </si>
  <si>
    <t>DEL 1 Al 10 QUIN ERA EL RISC QUE ES PUGUERA CONTAGIAR FA TRES SETMANES,</t>
  </si>
  <si>
    <t>SENT 1 POC PROBABLE I 10 MOLT PROBABLE</t>
  </si>
  <si>
    <t>El canvi d’estació (l’arribada de l’estiu)</t>
  </si>
  <si>
    <t>D'ACÍ A UN ANY, RESPECTE A AQUESTA CRISI SANITÀRIA, DE LES SEGÜENTS AFIRMACIONS</t>
  </si>
  <si>
    <t>POT DIR-ME SI LES CONSIDERA MÉS O MENYS PROBABLES?</t>
  </si>
  <si>
    <t>(Només si va eixir de casa el dia d'ahir)</t>
  </si>
  <si>
    <t>EN ELS ÚLTIMS DIES HA QUEDAT AMB AMICS/GUES O FAMILIARS?</t>
  </si>
  <si>
    <t>(Només si ha quedat amb amics/gues o familiars)</t>
  </si>
  <si>
    <t xml:space="preserve">D'ACÍ A UN ANY I PER AQUESTA CRISI, EN QUINA MESURA CONSIDERA PROBABLES </t>
  </si>
  <si>
    <t>ELS SEGÜENTS CANVIS EN EL NOSTRE ESTIL DE VIDA?</t>
  </si>
  <si>
    <t xml:space="preserve">LA SEUA SITUACIÓ LABORAL S'HA VIST AFECTADA PER AQUESTA CRISI? </t>
  </si>
  <si>
    <t>(Només si ha trobat treball, té una suspensió laboral temporal o treballa en la mateixa empresa)</t>
  </si>
  <si>
    <t xml:space="preserve">HA SOL·LICITAT ALGUN TIPUS D'AJUDA/PRESTACIÓ ECONÒMIQUES MUNICIPAL, </t>
  </si>
  <si>
    <t>AUTONÒMICA O ESTATAL PER LES CONSEQÜÈNCIES DE LA CRISI DEL COVID19?</t>
  </si>
  <si>
    <t>(Només si ha sol·licitat ajuda o prestació)</t>
  </si>
  <si>
    <t>INFORMAT/DA SOBRE LA EPIDÈMIA DEL COVID-19 I LA SITUACIÓ SANITÀRIA?</t>
  </si>
  <si>
    <t xml:space="preserve">DIRIA VOSTÉ QUE ESTÀ MOLT INFORMAT/DA, PROU INFORMAT/DA, POC O GENS </t>
  </si>
  <si>
    <t>Res informat/da</t>
  </si>
  <si>
    <t xml:space="preserve">INFORMACIÓ, MITJANS DE COMUNICACIÓ I GESTIÓ POLÍTICA </t>
  </si>
  <si>
    <t>(Només si ha rebut informació poc fiable)</t>
  </si>
  <si>
    <t>Pregunta 23.2</t>
  </si>
  <si>
    <t>Pregunta 23.9</t>
  </si>
  <si>
    <t>Els investigadors/res i científics/ques</t>
  </si>
  <si>
    <t>QUIN ÉS EL MAJOR IMPACTE QUE ESTÀ TENINT LA CRISI EN LA SEUA VIDA QÜOTIDIANA?</t>
  </si>
  <si>
    <t xml:space="preserve">Horaris i restriccions a la mobilitat  de les persones </t>
  </si>
  <si>
    <t>S'invertiran més recursos en sanitat pública</t>
  </si>
  <si>
    <t xml:space="preserve">RESPECTE ALS ACTORS POLÍTICS, VALORE LES SEUES DECISIONS I LA SEUA POSICIÓ FRONT </t>
  </si>
  <si>
    <t xml:space="preserve">PENSANT EN ELS EFECTES A FUTUR D’AQUESTA CRISI, DIGA’M SI ESTÀ MOLT D’ACORD, </t>
  </si>
  <si>
    <t xml:space="preserve">D’ACORD, POC O GENS D’ACORD AMB LES SEGÜENTS FRASES... </t>
  </si>
  <si>
    <t>Serem una societat més solidària</t>
  </si>
  <si>
    <t>La informació/educació en les mesures necessàries</t>
  </si>
  <si>
    <t xml:space="preserve">QUANT DE TEMPS CREU VOSTÉ QUE NECESSITAREM PER A RECUPERAR-NOS </t>
  </si>
  <si>
    <t>(ECONÒMICAMENT I SOCIALMENT) D’AQUESTA CRISI?</t>
  </si>
  <si>
    <t>(1.150)</t>
  </si>
  <si>
    <t>6 o més</t>
  </si>
  <si>
    <t>3 o més</t>
  </si>
  <si>
    <t>2 o més</t>
  </si>
  <si>
    <t>(1.069)</t>
  </si>
  <si>
    <t>(1.015)</t>
  </si>
  <si>
    <t>(1.081)</t>
  </si>
  <si>
    <t>(1.148)</t>
  </si>
  <si>
    <t>(1.146)</t>
  </si>
  <si>
    <t>(1.133)</t>
  </si>
  <si>
    <t>(1.029)</t>
  </si>
  <si>
    <t>(650)</t>
  </si>
  <si>
    <t>(389)</t>
  </si>
  <si>
    <t>(1.111)</t>
  </si>
  <si>
    <t>(1.149)</t>
  </si>
  <si>
    <t>(1.129)</t>
  </si>
  <si>
    <t>(1.125)</t>
  </si>
  <si>
    <t>Pregunta 8</t>
  </si>
  <si>
    <t xml:space="preserve">DE LES SEGÜENTS QÜESTIONS INDIQUE LA QUE CONSIDERA MÉS IMPORTANT PER A </t>
  </si>
  <si>
    <t>L'EIXIDA DE LA CRISI SANITÀRIA ACTUAL? I LA SEGONA MÉS IMPORTANT? I LA TERCERA?</t>
  </si>
  <si>
    <t>6.00-9.59</t>
  </si>
  <si>
    <t>10.00-12:59</t>
  </si>
  <si>
    <t>13.00-15.59</t>
  </si>
  <si>
    <t>16.00-17.59</t>
  </si>
  <si>
    <t>18.00-19.59</t>
  </si>
  <si>
    <t>20.00-20.59</t>
  </si>
  <si>
    <t>21.00-21.59</t>
  </si>
  <si>
    <t>22.00-5.59</t>
  </si>
  <si>
    <t>(539)</t>
  </si>
  <si>
    <t>(320)</t>
  </si>
  <si>
    <t>(947)</t>
  </si>
  <si>
    <t>(468)</t>
  </si>
  <si>
    <t>Per amics/gues i familiars</t>
  </si>
  <si>
    <t>Amics/gues i familiars</t>
  </si>
  <si>
    <t>(744)</t>
  </si>
  <si>
    <t>(1.144)</t>
  </si>
  <si>
    <t>(1.099)</t>
  </si>
  <si>
    <t>(1.140)</t>
  </si>
  <si>
    <t>(761)</t>
  </si>
  <si>
    <t>(983)</t>
  </si>
  <si>
    <t>(1.134)</t>
  </si>
  <si>
    <t>(1.122)</t>
  </si>
  <si>
    <t>(974)</t>
  </si>
  <si>
    <t>(1.017)</t>
  </si>
  <si>
    <t>(1.023)</t>
  </si>
  <si>
    <t>(1.132)</t>
  </si>
  <si>
    <t>(1.051)</t>
  </si>
  <si>
    <t>(1.110)</t>
  </si>
  <si>
    <t>(1.002)</t>
  </si>
  <si>
    <t>(985)</t>
  </si>
  <si>
    <t>(1.041)</t>
  </si>
  <si>
    <t>(1.128)</t>
  </si>
  <si>
    <t>(1.102)</t>
  </si>
  <si>
    <t>(969)</t>
  </si>
  <si>
    <t>(1.097)</t>
  </si>
  <si>
    <t>(1.068)</t>
  </si>
  <si>
    <t>(935)</t>
  </si>
  <si>
    <t>Menys d'1 any</t>
  </si>
  <si>
    <t>Entre 1 i menys de 2 anys</t>
  </si>
  <si>
    <t>Entre 2 i menys de 3 anys</t>
  </si>
  <si>
    <t>Entre 3 i menys de 5 anys</t>
  </si>
  <si>
    <t>5 anys o més</t>
  </si>
  <si>
    <t>(867)</t>
  </si>
  <si>
    <t>Menys del 50%</t>
  </si>
  <si>
    <t>Entre el 50% i menys del 60%</t>
  </si>
  <si>
    <t>Entre el 60% i menys del 70%</t>
  </si>
  <si>
    <t>Entre el 70% i menys del 80%</t>
  </si>
  <si>
    <t>Entre el 80% i menys del 90%</t>
  </si>
  <si>
    <t>90% o més</t>
  </si>
  <si>
    <t>EN EL SEU CAS PARTICULAR, EN QUIN PERCENTATGE DIRIA QUE ESTÀ COMPLINT AMB</t>
  </si>
  <si>
    <t xml:space="preserve">TOTES LES MESURES? </t>
  </si>
  <si>
    <t>(937)</t>
  </si>
  <si>
    <t>(233)</t>
  </si>
  <si>
    <t>(402)</t>
  </si>
  <si>
    <t>(99)</t>
  </si>
  <si>
    <t>Web (cerques a Google)</t>
  </si>
  <si>
    <t>BOE</t>
  </si>
  <si>
    <t>Publicacions científiques</t>
  </si>
  <si>
    <t>Webs oficials (Ministeri,Generalitat, Ajuntament)</t>
  </si>
  <si>
    <t>ERTE</t>
  </si>
  <si>
    <t>Prestació desocupació</t>
  </si>
  <si>
    <t>No pagar quota autònom</t>
  </si>
  <si>
    <t>Prestació per cessament activitat autònom</t>
  </si>
  <si>
    <t>Ajuda Ajuntament (sense especificar)</t>
  </si>
  <si>
    <t>ICO</t>
  </si>
  <si>
    <t>Ajuda Generalitat per a autònoms</t>
  </si>
  <si>
    <t>Ajuda Ajuntament per a autònoms</t>
  </si>
  <si>
    <t>Moratòria hipoteca</t>
  </si>
  <si>
    <t>Ajuda Generalitat (sense especificar)</t>
  </si>
  <si>
    <t>(111)</t>
  </si>
  <si>
    <t>Alterne les dues formes</t>
  </si>
  <si>
    <t>Falta de vida social amb amics o familiars</t>
  </si>
  <si>
    <t>Confinament</t>
  </si>
  <si>
    <t>Falta de llibertat i rutines</t>
  </si>
  <si>
    <t>Efectes socioeconòmics i polítics</t>
  </si>
  <si>
    <t>Treball</t>
  </si>
  <si>
    <t>Efectes psicològics (por, estrés, inseguretat,…)</t>
  </si>
  <si>
    <t>Por a la malaltia i al contagi</t>
  </si>
  <si>
    <t>Millora relacions familiars</t>
  </si>
  <si>
    <t>Problemes per a conciliar</t>
  </si>
  <si>
    <t>Més temps disponible</t>
  </si>
  <si>
    <t>Canvis en les maneres de relacionar-se</t>
  </si>
  <si>
    <t>Cap</t>
  </si>
  <si>
    <t>TVE 1</t>
  </si>
  <si>
    <t>TVE 2</t>
  </si>
  <si>
    <t>Antena 3</t>
  </si>
  <si>
    <t>Cuatro</t>
  </si>
  <si>
    <t>Telecinco</t>
  </si>
  <si>
    <t>La Sexta</t>
  </si>
  <si>
    <t>À punt</t>
  </si>
  <si>
    <t>TVE 24 horas</t>
  </si>
  <si>
    <t>Trece TV</t>
  </si>
  <si>
    <t>Intereconomia</t>
  </si>
  <si>
    <t>RNE</t>
  </si>
  <si>
    <t>La Ser</t>
  </si>
  <si>
    <t>La Cope</t>
  </si>
  <si>
    <t>Onda Cero</t>
  </si>
  <si>
    <t>Cadena Dial</t>
  </si>
  <si>
    <t>Cadena 100</t>
  </si>
  <si>
    <t>Es Radio</t>
  </si>
  <si>
    <t>Europa FM</t>
  </si>
  <si>
    <t>La 97.7</t>
  </si>
  <si>
    <t>Kiss FM</t>
  </si>
  <si>
    <t>Radio 3</t>
  </si>
  <si>
    <t>Teletaxi</t>
  </si>
  <si>
    <t>Radio Valencia</t>
  </si>
  <si>
    <t>Las Provincias</t>
  </si>
  <si>
    <t>Levante EMV</t>
  </si>
  <si>
    <t>El País</t>
  </si>
  <si>
    <t>El Mundo</t>
  </si>
  <si>
    <t>ABC</t>
  </si>
  <si>
    <t>La Razón</t>
  </si>
  <si>
    <t>El Confidencial</t>
  </si>
  <si>
    <t>Público</t>
  </si>
  <si>
    <t>20 Minutos</t>
  </si>
  <si>
    <t>La Vanguardia</t>
  </si>
  <si>
    <t>Libertad Digital</t>
  </si>
  <si>
    <t>Diario.es</t>
  </si>
  <si>
    <t>El Español</t>
  </si>
  <si>
    <t>Twitter</t>
  </si>
  <si>
    <t>Facebook</t>
  </si>
  <si>
    <t>Whatsapp</t>
  </si>
  <si>
    <t>Instagram</t>
  </si>
  <si>
    <t>Telegram</t>
  </si>
  <si>
    <t>Youtube</t>
  </si>
  <si>
    <t>(990)</t>
  </si>
  <si>
    <t>(818)</t>
  </si>
  <si>
    <t>(Només si va eixir de casa el dia d'ahir per a passejar o fer exercici)</t>
  </si>
  <si>
    <t>(269)</t>
  </si>
  <si>
    <t xml:space="preserve">Forces de Seguretat Públiques                                                                                                  </t>
  </si>
  <si>
    <t>VA EIXIR A PASSEJAR O FER EXERCICI?</t>
  </si>
  <si>
    <t>Pot ser sí o pot ser no</t>
  </si>
  <si>
    <t xml:space="preserve">PUNTUE EN UNA ESCALA DEL 1 AL 10 ON 1 ÉS MOLT ROÏNA I 10 MOLT BONA. </t>
  </si>
  <si>
    <t xml:space="preserve">VALORE DEL 1 AL 10 ON 1 ÉS MOLT ROÏNA I 10 MOLT BONA. </t>
  </si>
  <si>
    <t xml:space="preserve">A LA CRISI. PUNTUE EN UNA ESCALA DEL 1 AL 10 ON 1 ÉS MOLT ROÏNA I 10 MOLT BONA. </t>
  </si>
  <si>
    <t>Utilitza el mòbil i/o l’ordinador</t>
  </si>
  <si>
    <t>DE LES SEGÜENTS PREVENCIONS SANITÀRIES EM PODRIA INDICAR SI LES REALITZA I AMB QUINA FREQÜÈNCIA?</t>
  </si>
  <si>
    <t xml:space="preserve">VALORE L’ACTUACIÓ DELS DIFERENTS ACTORS EN LA CRISI SANITÀRIA I SOCIAL, </t>
  </si>
  <si>
    <t>Passejar amb el gos</t>
  </si>
  <si>
    <t>Ball, airobic, gimnàstica</t>
  </si>
  <si>
    <t>Exercici d’estiraments, ioga</t>
  </si>
  <si>
    <t xml:space="preserve">Les laborals (ERTE, Cobertura a desocupació...) </t>
  </si>
  <si>
    <t>Les mesures sanitàries (compra-producció de subministraments, nous centres,…)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</si>
</sst>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0.0"/>
    <numFmt numFmtId="165" formatCode="0.0"/>
  </numFmts>
  <fonts count="27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8"/>
      <color theme="1"/>
      <name val="Arial"/>
      <family val="2"/>
    </font>
    <font>
      <sz val="11"/>
      <color theme="1"/>
      <name val="Calibri"/>
      <family val="2"/>
    </font>
    <font>
      <sz val="14"/>
      <color theme="1"/>
      <name val="Calibri"/>
      <family val="2"/>
    </font>
    <font>
      <sz val="11"/>
      <color rgb="FF000000"/>
      <name val="Calibri"/>
      <family val="2"/>
    </font>
    <font>
      <b/>
      <sz val="28"/>
      <color theme="1"/>
      <name val="Arial"/>
      <family val="2"/>
    </font>
    <font>
      <b/>
      <sz val="28"/>
      <name val="Arial"/>
      <family val="2"/>
    </font>
    <font>
      <sz val="11"/>
      <color rgb="FF000000"/>
      <name val="Calibri"/>
      <family val="2"/>
      <scheme val="major"/>
    </font>
    <font>
      <sz val="11"/>
      <color theme="1"/>
      <name val="Calibri"/>
      <family val="2"/>
      <scheme val="major"/>
    </font>
    <font>
      <b/>
      <sz val="18"/>
      <color theme="1"/>
      <name val="Calibri"/>
      <family val="2"/>
      <scheme val="major"/>
    </font>
    <font>
      <sz val="14"/>
      <color theme="1"/>
      <name val="Calibri"/>
      <family val="2"/>
      <scheme val="major"/>
    </font>
    <font>
      <b/>
      <sz val="11"/>
      <color rgb="FF000000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1"/>
      <color rgb="FF000000"/>
      <name val="Calibri"/>
      <family val="2"/>
    </font>
    <font>
      <sz val="11"/>
      <name val="Calibri"/>
      <family val="2"/>
      <scheme val="major"/>
    </font>
    <font>
      <sz val="14"/>
      <color rgb="FF000000"/>
      <name val="Calibri"/>
      <family val="2"/>
      <scheme val="major"/>
    </font>
    <font>
      <b/>
      <i/>
      <sz val="14"/>
      <color rgb="FF000000"/>
      <name val="Calibri"/>
      <family val="2"/>
      <scheme val="major"/>
    </font>
    <font>
      <b/>
      <i/>
      <sz val="14"/>
      <color theme="1"/>
      <name val="Calibri"/>
      <family val="2"/>
      <scheme val="major"/>
    </font>
    <font>
      <b/>
      <sz val="18"/>
      <color rgb="FF000000"/>
      <name val="Calibri"/>
      <family val="2"/>
      <scheme val="major"/>
    </font>
    <font>
      <b/>
      <sz val="12"/>
      <color theme="1"/>
      <name val="Calibri"/>
      <family val="2"/>
      <scheme val="maj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4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ADB9CA"/>
        <bgColor rgb="FFADB9C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ADB9CA"/>
      </patternFill>
    </fill>
    <fill>
      <patternFill patternType="solid">
        <fgColor rgb="FFADB9CA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16">
    <xf numFmtId="0" fontId="0" fillId="0" borderId="0" xfId="0" applyFont="1" applyAlignment="1"/>
    <xf numFmtId="0" fontId="4" fillId="0" borderId="0" xfId="0" applyFont="1" applyAlignment="1">
      <alignment horizontal="left"/>
    </xf>
    <xf numFmtId="0" fontId="5" fillId="0" borderId="0" xfId="0" applyFont="1" applyAlignment="1">
      <alignment vertical="center"/>
    </xf>
    <xf numFmtId="0" fontId="4" fillId="2" borderId="1" xfId="0" applyFont="1" applyFill="1" applyBorder="1"/>
    <xf numFmtId="0" fontId="6" fillId="0" borderId="1" xfId="0" applyFont="1" applyBorder="1" applyAlignment="1">
      <alignment horizontal="left" vertical="top" wrapText="1"/>
    </xf>
    <xf numFmtId="164" fontId="6" fillId="0" borderId="1" xfId="0" applyNumberFormat="1" applyFont="1" applyBorder="1" applyAlignment="1">
      <alignment horizontal="right" vertical="center"/>
    </xf>
    <xf numFmtId="0" fontId="6" fillId="2" borderId="1" xfId="0" applyFont="1" applyFill="1" applyBorder="1" applyAlignment="1">
      <alignment horizontal="left" vertical="top" wrapText="1"/>
    </xf>
    <xf numFmtId="164" fontId="6" fillId="2" borderId="1" xfId="0" applyNumberFormat="1" applyFont="1" applyFill="1" applyBorder="1" applyAlignment="1">
      <alignment horizontal="right" vertical="center"/>
    </xf>
    <xf numFmtId="0" fontId="0" fillId="0" borderId="0" xfId="0"/>
    <xf numFmtId="0" fontId="9" fillId="2" borderId="1" xfId="0" applyFont="1" applyFill="1" applyBorder="1" applyAlignment="1">
      <alignment horizontal="left"/>
    </xf>
    <xf numFmtId="0" fontId="9" fillId="0" borderId="1" xfId="0" applyFont="1" applyBorder="1" applyAlignment="1">
      <alignment horizontal="left" vertical="top" wrapText="1"/>
    </xf>
    <xf numFmtId="0" fontId="9" fillId="0" borderId="0" xfId="0" applyFont="1" applyAlignment="1"/>
    <xf numFmtId="0" fontId="10" fillId="0" borderId="0" xfId="0" applyFont="1"/>
    <xf numFmtId="0" fontId="11" fillId="0" borderId="0" xfId="0" applyFont="1" applyAlignment="1"/>
    <xf numFmtId="0" fontId="10" fillId="0" borderId="0" xfId="0" applyFont="1" applyAlignment="1"/>
    <xf numFmtId="0" fontId="12" fillId="0" borderId="0" xfId="0" applyFont="1" applyAlignment="1">
      <alignment vertical="center"/>
    </xf>
    <xf numFmtId="0" fontId="10" fillId="2" borderId="1" xfId="0" applyFont="1" applyFill="1" applyBorder="1"/>
    <xf numFmtId="164" fontId="9" fillId="0" borderId="1" xfId="0" applyNumberFormat="1" applyFont="1" applyBorder="1" applyAlignment="1">
      <alignment horizontal="right" vertical="center"/>
    </xf>
    <xf numFmtId="0" fontId="9" fillId="2" borderId="1" xfId="0" applyFont="1" applyFill="1" applyBorder="1" applyAlignment="1">
      <alignment horizontal="left" vertical="top" wrapText="1"/>
    </xf>
    <xf numFmtId="164" fontId="9" fillId="2" borderId="1" xfId="0" applyNumberFormat="1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left" vertical="top" wrapText="1"/>
    </xf>
    <xf numFmtId="164" fontId="13" fillId="2" borderId="1" xfId="0" applyNumberFormat="1" applyFont="1" applyFill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1" xfId="0" applyFont="1" applyBorder="1" applyAlignment="1">
      <alignment horizontal="left" vertical="top" wrapText="1"/>
    </xf>
    <xf numFmtId="0" fontId="11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10" fillId="2" borderId="1" xfId="0" applyFont="1" applyFill="1" applyBorder="1" applyAlignment="1">
      <alignment vertical="center"/>
    </xf>
    <xf numFmtId="0" fontId="9" fillId="0" borderId="1" xfId="0" applyFont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16" fillId="0" borderId="0" xfId="0" applyFont="1" applyAlignment="1"/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165" fontId="9" fillId="0" borderId="1" xfId="0" applyNumberFormat="1" applyFont="1" applyBorder="1" applyAlignment="1">
      <alignment horizontal="right" vertical="center"/>
    </xf>
    <xf numFmtId="165" fontId="10" fillId="2" borderId="1" xfId="0" applyNumberFormat="1" applyFont="1" applyFill="1" applyBorder="1"/>
    <xf numFmtId="0" fontId="11" fillId="0" borderId="0" xfId="0" applyFont="1"/>
    <xf numFmtId="0" fontId="10" fillId="2" borderId="1" xfId="0" applyFont="1" applyFill="1" applyBorder="1" applyAlignment="1">
      <alignment horizontal="left"/>
    </xf>
    <xf numFmtId="165" fontId="10" fillId="2" borderId="1" xfId="0" applyNumberFormat="1" applyFont="1" applyFill="1" applyBorder="1" applyAlignment="1">
      <alignment horizontal="right"/>
    </xf>
    <xf numFmtId="0" fontId="10" fillId="3" borderId="1" xfId="0" applyFont="1" applyFill="1" applyBorder="1" applyAlignment="1">
      <alignment horizontal="left"/>
    </xf>
    <xf numFmtId="165" fontId="10" fillId="3" borderId="1" xfId="0" applyNumberFormat="1" applyFont="1" applyFill="1" applyBorder="1" applyAlignment="1">
      <alignment horizontal="right"/>
    </xf>
    <xf numFmtId="0" fontId="14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vertical="top" wrapText="1"/>
    </xf>
    <xf numFmtId="0" fontId="20" fillId="0" borderId="0" xfId="0" applyFont="1" applyAlignment="1"/>
    <xf numFmtId="0" fontId="20" fillId="4" borderId="0" xfId="0" applyFont="1" applyFill="1" applyAlignment="1">
      <alignment horizontal="left"/>
    </xf>
    <xf numFmtId="0" fontId="9" fillId="2" borderId="1" xfId="0" applyFont="1" applyFill="1" applyBorder="1" applyAlignment="1"/>
    <xf numFmtId="0" fontId="10" fillId="2" borderId="1" xfId="0" applyFont="1" applyFill="1" applyBorder="1" applyAlignment="1">
      <alignment horizontal="right"/>
    </xf>
    <xf numFmtId="0" fontId="14" fillId="2" borderId="1" xfId="0" applyFont="1" applyFill="1" applyBorder="1" applyAlignment="1">
      <alignment horizontal="right"/>
    </xf>
    <xf numFmtId="165" fontId="9" fillId="0" borderId="1" xfId="0" applyNumberFormat="1" applyFont="1" applyBorder="1" applyAlignment="1">
      <alignment horizontal="right" vertical="top" wrapText="1"/>
    </xf>
    <xf numFmtId="2" fontId="10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3" fontId="14" fillId="0" borderId="0" xfId="0" applyNumberFormat="1" applyFont="1" applyAlignment="1">
      <alignment horizontal="right"/>
    </xf>
    <xf numFmtId="0" fontId="10" fillId="0" borderId="1" xfId="0" applyFont="1" applyBorder="1" applyAlignment="1">
      <alignment horizontal="left"/>
    </xf>
    <xf numFmtId="165" fontId="10" fillId="0" borderId="1" xfId="0" applyNumberFormat="1" applyFont="1" applyBorder="1" applyAlignment="1">
      <alignment horizontal="right"/>
    </xf>
    <xf numFmtId="0" fontId="21" fillId="0" borderId="0" xfId="0" applyFont="1" applyAlignment="1">
      <alignment vertical="center"/>
    </xf>
    <xf numFmtId="0" fontId="9" fillId="2" borderId="0" xfId="0" applyFont="1" applyFill="1" applyAlignment="1">
      <alignment horizontal="left"/>
    </xf>
    <xf numFmtId="1" fontId="10" fillId="0" borderId="0" xfId="0" applyNumberFormat="1" applyFont="1" applyAlignment="1">
      <alignment horizontal="right"/>
    </xf>
    <xf numFmtId="0" fontId="10" fillId="2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0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left"/>
    </xf>
    <xf numFmtId="165" fontId="9" fillId="2" borderId="1" xfId="0" applyNumberFormat="1" applyFont="1" applyFill="1" applyBorder="1" applyAlignment="1">
      <alignment horizontal="right" vertical="center"/>
    </xf>
    <xf numFmtId="0" fontId="14" fillId="3" borderId="1" xfId="0" applyFont="1" applyFill="1" applyBorder="1"/>
    <xf numFmtId="0" fontId="10" fillId="3" borderId="1" xfId="0" applyFont="1" applyFill="1" applyBorder="1"/>
    <xf numFmtId="165" fontId="10" fillId="3" borderId="1" xfId="0" applyNumberFormat="1" applyFont="1" applyFill="1" applyBorder="1"/>
    <xf numFmtId="0" fontId="9" fillId="0" borderId="0" xfId="0" applyFont="1" applyAlignment="1">
      <alignment horizontal="left" vertical="center"/>
    </xf>
    <xf numFmtId="165" fontId="13" fillId="0" borderId="1" xfId="0" applyNumberFormat="1" applyFont="1" applyBorder="1" applyAlignment="1">
      <alignment horizontal="left" vertical="center"/>
    </xf>
    <xf numFmtId="0" fontId="23" fillId="0" borderId="0" xfId="0" applyFont="1" applyAlignment="1">
      <alignment vertical="center"/>
    </xf>
    <xf numFmtId="0" fontId="2" fillId="0" borderId="0" xfId="0" applyFont="1"/>
    <xf numFmtId="0" fontId="24" fillId="0" borderId="0" xfId="0" applyFont="1"/>
    <xf numFmtId="0" fontId="22" fillId="0" borderId="0" xfId="0" applyFont="1"/>
    <xf numFmtId="0" fontId="13" fillId="0" borderId="1" xfId="0" applyFont="1" applyFill="1" applyBorder="1" applyAlignment="1">
      <alignment horizontal="left" vertical="top" wrapText="1"/>
    </xf>
    <xf numFmtId="0" fontId="10" fillId="0" borderId="0" xfId="0" applyFont="1" applyFill="1" applyAlignment="1"/>
    <xf numFmtId="0" fontId="22" fillId="0" borderId="0" xfId="0" applyFont="1" applyAlignment="1">
      <alignment vertical="center"/>
    </xf>
    <xf numFmtId="0" fontId="25" fillId="0" borderId="0" xfId="0" applyFont="1"/>
    <xf numFmtId="0" fontId="26" fillId="0" borderId="0" xfId="0" applyFont="1" applyAlignment="1">
      <alignment vertical="center"/>
    </xf>
    <xf numFmtId="0" fontId="13" fillId="5" borderId="1" xfId="0" applyFont="1" applyFill="1" applyBorder="1" applyAlignment="1">
      <alignment horizontal="left" vertical="center" wrapText="1"/>
    </xf>
    <xf numFmtId="164" fontId="13" fillId="5" borderId="1" xfId="0" quotePrefix="1" applyNumberFormat="1" applyFont="1" applyFill="1" applyBorder="1" applyAlignment="1">
      <alignment horizontal="right" vertical="center"/>
    </xf>
    <xf numFmtId="164" fontId="15" fillId="0" borderId="1" xfId="0" quotePrefix="1" applyNumberFormat="1" applyFont="1" applyBorder="1" applyAlignment="1">
      <alignment horizontal="right" vertical="center"/>
    </xf>
    <xf numFmtId="0" fontId="13" fillId="5" borderId="1" xfId="0" applyFont="1" applyFill="1" applyBorder="1" applyAlignment="1">
      <alignment horizontal="left"/>
    </xf>
    <xf numFmtId="165" fontId="10" fillId="5" borderId="1" xfId="0" applyNumberFormat="1" applyFont="1" applyFill="1" applyBorder="1"/>
    <xf numFmtId="165" fontId="14" fillId="5" borderId="1" xfId="0" quotePrefix="1" applyNumberFormat="1" applyFont="1" applyFill="1" applyBorder="1" applyAlignment="1">
      <alignment horizontal="right"/>
    </xf>
    <xf numFmtId="165" fontId="14" fillId="0" borderId="1" xfId="0" quotePrefix="1" applyNumberFormat="1" applyFont="1" applyBorder="1" applyAlignment="1">
      <alignment horizontal="right"/>
    </xf>
    <xf numFmtId="3" fontId="13" fillId="0" borderId="1" xfId="0" quotePrefix="1" applyNumberFormat="1" applyFont="1" applyBorder="1" applyAlignment="1">
      <alignment horizontal="right" vertical="top" wrapText="1"/>
    </xf>
    <xf numFmtId="164" fontId="13" fillId="2" borderId="1" xfId="0" quotePrefix="1" applyNumberFormat="1" applyFont="1" applyFill="1" applyBorder="1" applyAlignment="1">
      <alignment horizontal="right" vertical="center"/>
    </xf>
    <xf numFmtId="164" fontId="13" fillId="0" borderId="1" xfId="0" quotePrefix="1" applyNumberFormat="1" applyFont="1" applyBorder="1" applyAlignment="1">
      <alignment horizontal="right" vertical="center"/>
    </xf>
    <xf numFmtId="165" fontId="14" fillId="2" borderId="1" xfId="0" quotePrefix="1" applyNumberFormat="1" applyFont="1" applyFill="1" applyBorder="1" applyAlignment="1">
      <alignment horizontal="right"/>
    </xf>
    <xf numFmtId="0" fontId="14" fillId="5" borderId="1" xfId="0" applyFont="1" applyFill="1" applyBorder="1" applyAlignment="1">
      <alignment horizontal="left"/>
    </xf>
    <xf numFmtId="165" fontId="13" fillId="0" borderId="1" xfId="0" quotePrefix="1" applyNumberFormat="1" applyFont="1" applyBorder="1" applyAlignment="1">
      <alignment horizontal="right" vertical="center"/>
    </xf>
    <xf numFmtId="164" fontId="13" fillId="0" borderId="1" xfId="0" quotePrefix="1" applyNumberFormat="1" applyFont="1" applyFill="1" applyBorder="1" applyAlignment="1">
      <alignment horizontal="right" vertical="center"/>
    </xf>
    <xf numFmtId="165" fontId="13" fillId="6" borderId="1" xfId="0" applyNumberFormat="1" applyFont="1" applyFill="1" applyBorder="1" applyAlignment="1">
      <alignment horizontal="left" vertical="center"/>
    </xf>
    <xf numFmtId="165" fontId="9" fillId="6" borderId="1" xfId="0" applyNumberFormat="1" applyFont="1" applyFill="1" applyBorder="1" applyAlignment="1">
      <alignment horizontal="right" vertical="center"/>
    </xf>
    <xf numFmtId="165" fontId="13" fillId="7" borderId="1" xfId="0" applyNumberFormat="1" applyFont="1" applyFill="1" applyBorder="1" applyAlignment="1">
      <alignment horizontal="left" vertical="center"/>
    </xf>
    <xf numFmtId="165" fontId="13" fillId="7" borderId="1" xfId="0" quotePrefix="1" applyNumberFormat="1" applyFont="1" applyFill="1" applyBorder="1" applyAlignment="1">
      <alignment horizontal="right" vertical="center"/>
    </xf>
    <xf numFmtId="0" fontId="10" fillId="5" borderId="1" xfId="0" applyFont="1" applyFill="1" applyBorder="1" applyAlignment="1">
      <alignment horizontal="left"/>
    </xf>
    <xf numFmtId="0" fontId="10" fillId="6" borderId="0" xfId="0" applyFont="1" applyFill="1" applyAlignment="1"/>
    <xf numFmtId="165" fontId="13" fillId="0" borderId="1" xfId="0" quotePrefix="1" applyNumberFormat="1" applyFont="1" applyBorder="1" applyAlignment="1">
      <alignment horizontal="right" vertical="top" wrapText="1"/>
    </xf>
    <xf numFmtId="165" fontId="14" fillId="3" borderId="1" xfId="0" quotePrefix="1" applyNumberFormat="1" applyFont="1" applyFill="1" applyBorder="1" applyAlignment="1">
      <alignment horizontal="right"/>
    </xf>
    <xf numFmtId="0" fontId="9" fillId="5" borderId="1" xfId="0" applyFont="1" applyFill="1" applyBorder="1" applyAlignment="1">
      <alignment horizontal="left" vertical="top" wrapText="1"/>
    </xf>
    <xf numFmtId="164" fontId="9" fillId="5" borderId="1" xfId="0" applyNumberFormat="1" applyFont="1" applyFill="1" applyBorder="1" applyAlignment="1">
      <alignment horizontal="right" vertical="center"/>
    </xf>
    <xf numFmtId="0" fontId="13" fillId="6" borderId="1" xfId="0" applyFont="1" applyFill="1" applyBorder="1" applyAlignment="1">
      <alignment horizontal="left" vertical="top" wrapText="1"/>
    </xf>
    <xf numFmtId="164" fontId="13" fillId="6" borderId="1" xfId="0" quotePrefix="1" applyNumberFormat="1" applyFont="1" applyFill="1" applyBorder="1" applyAlignment="1">
      <alignment horizontal="right" vertical="center"/>
    </xf>
    <xf numFmtId="165" fontId="13" fillId="6" borderId="1" xfId="0" quotePrefix="1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center"/>
    </xf>
    <xf numFmtId="0" fontId="0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quotePrefix="1" applyFont="1" applyAlignment="1">
      <alignment horizontal="center"/>
    </xf>
    <xf numFmtId="0" fontId="8" fillId="0" borderId="0" xfId="0" applyFont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6" fillId="0" borderId="3" xfId="0" applyFont="1" applyBorder="1"/>
    <xf numFmtId="0" fontId="14" fillId="2" borderId="2" xfId="0" applyFont="1" applyFill="1" applyBorder="1" applyAlignment="1">
      <alignment horizontal="right"/>
    </xf>
    <xf numFmtId="165" fontId="10" fillId="0" borderId="2" xfId="0" applyNumberFormat="1" applyFont="1" applyBorder="1" applyAlignment="1">
      <alignment horizontal="right"/>
    </xf>
    <xf numFmtId="1" fontId="10" fillId="0" borderId="2" xfId="0" applyNumberFormat="1" applyFont="1" applyBorder="1" applyAlignment="1">
      <alignment horizontal="right"/>
    </xf>
    <xf numFmtId="3" fontId="14" fillId="0" borderId="2" xfId="0" quotePrefix="1" applyNumberFormat="1" applyFont="1" applyBorder="1" applyAlignment="1">
      <alignment horizontal="right"/>
    </xf>
  </cellXfs>
  <cellStyles count="3">
    <cellStyle name="Normal" xfId="0" builtinId="0"/>
    <cellStyle name="style1591078038698" xfId="2"/>
    <cellStyle name="style1591078038953" xfId="1"/>
  </cellStyles>
  <dxfs count="0"/>
  <tableStyles count="0" defaultTableStyle="TableStyleMedium2" defaultPivotStyle="PivotStyleLight16"/>
  <colors>
    <mruColors>
      <color rgb="FFADB9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58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themeOverride" Target="../theme/themeOverride58.xml"/></Relationships>
</file>

<file path=xl/charts/_rels/chart59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themeOverride" Target="../theme/themeOverride5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6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7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8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0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2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3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4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5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6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7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P.1!$B$8:$B$13</c:f>
              <c:numCache>
                <c:formatCode>###0.0</c:formatCode>
                <c:ptCount val="6"/>
                <c:pt idx="0">
                  <c:v>13.913043478260869</c:v>
                </c:pt>
                <c:pt idx="1">
                  <c:v>33.826086956521742</c:v>
                </c:pt>
                <c:pt idx="2">
                  <c:v>26.260869565217394</c:v>
                </c:pt>
                <c:pt idx="3">
                  <c:v>21.565217391304348</c:v>
                </c:pt>
                <c:pt idx="4">
                  <c:v>3.9130434782608701</c:v>
                </c:pt>
                <c:pt idx="5">
                  <c:v>0.52173913043478271</c:v>
                </c:pt>
              </c:numCache>
            </c:numRef>
          </c:cat>
          <c:val>
            <c:numRef>
              <c:f>P.1!$B$8:$B$13</c:f>
              <c:numCache>
                <c:formatCode>###0.0</c:formatCode>
                <c:ptCount val="6"/>
                <c:pt idx="0">
                  <c:v>13.913043478260869</c:v>
                </c:pt>
                <c:pt idx="1">
                  <c:v>33.826086956521742</c:v>
                </c:pt>
                <c:pt idx="2">
                  <c:v>26.260869565217394</c:v>
                </c:pt>
                <c:pt idx="3">
                  <c:v>21.565217391304348</c:v>
                </c:pt>
                <c:pt idx="4">
                  <c:v>3.9130434782608701</c:v>
                </c:pt>
                <c:pt idx="5">
                  <c:v>0.52173913043478271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4089216"/>
        <c:axId val="183996800"/>
      </c:barChart>
      <c:catAx>
        <c:axId val="184089216"/>
        <c:scaling>
          <c:orientation val="maxMin"/>
        </c:scaling>
        <c:delete val="1"/>
        <c:axPos val="l"/>
        <c:numFmt formatCode="###0.0" sourceLinked="1"/>
        <c:majorTickMark val="out"/>
        <c:minorTickMark val="none"/>
        <c:tickLblPos val="nextTo"/>
        <c:crossAx val="183996800"/>
        <c:crossesAt val="0"/>
        <c:auto val="1"/>
        <c:lblAlgn val="ctr"/>
        <c:lblOffset val="100"/>
        <c:noMultiLvlLbl val="0"/>
      </c:catAx>
      <c:valAx>
        <c:axId val="18399680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1840892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'P.3.6'!$B$10:$B$14</c:f>
              <c:numCache>
                <c:formatCode>0.0</c:formatCode>
                <c:ptCount val="5"/>
                <c:pt idx="0">
                  <c:v>64.51897616946161</c:v>
                </c:pt>
                <c:pt idx="1">
                  <c:v>28.949691085613416</c:v>
                </c:pt>
                <c:pt idx="2">
                  <c:v>6.4430714916151803</c:v>
                </c:pt>
                <c:pt idx="3">
                  <c:v>8.8261253309797005E-2</c:v>
                </c:pt>
                <c:pt idx="4">
                  <c:v>0</c:v>
                </c:pt>
              </c:numCache>
            </c:numRef>
          </c:cat>
          <c:val>
            <c:numRef>
              <c:f>'P.3.6'!$B$10:$B$14</c:f>
              <c:numCache>
                <c:formatCode>0.0</c:formatCode>
                <c:ptCount val="5"/>
                <c:pt idx="0">
                  <c:v>64.51897616946161</c:v>
                </c:pt>
                <c:pt idx="1">
                  <c:v>28.949691085613416</c:v>
                </c:pt>
                <c:pt idx="2">
                  <c:v>6.4430714916151803</c:v>
                </c:pt>
                <c:pt idx="3">
                  <c:v>8.8261253309797005E-2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5051392"/>
        <c:axId val="205052928"/>
      </c:barChart>
      <c:catAx>
        <c:axId val="205051392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05052928"/>
        <c:crossesAt val="0"/>
        <c:auto val="1"/>
        <c:lblAlgn val="ctr"/>
        <c:lblOffset val="100"/>
        <c:noMultiLvlLbl val="0"/>
      </c:catAx>
      <c:valAx>
        <c:axId val="20505292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050513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P.30!$B$8:$B$14</c:f>
              <c:numCache>
                <c:formatCode>0.0</c:formatCode>
                <c:ptCount val="7"/>
                <c:pt idx="0">
                  <c:v>63.565217391304351</c:v>
                </c:pt>
                <c:pt idx="1">
                  <c:v>9.5652173913043477</c:v>
                </c:pt>
                <c:pt idx="2">
                  <c:v>2.9565217391304346</c:v>
                </c:pt>
                <c:pt idx="3">
                  <c:v>16.869565217391305</c:v>
                </c:pt>
                <c:pt idx="4">
                  <c:v>6.9565217391304346</c:v>
                </c:pt>
                <c:pt idx="5">
                  <c:v>0</c:v>
                </c:pt>
                <c:pt idx="6">
                  <c:v>8.6956521739130432E-2</c:v>
                </c:pt>
              </c:numCache>
            </c:numRef>
          </c:cat>
          <c:val>
            <c:numRef>
              <c:f>P.30!$B$8:$B$14</c:f>
              <c:numCache>
                <c:formatCode>0.0</c:formatCode>
                <c:ptCount val="7"/>
                <c:pt idx="0">
                  <c:v>63.565217391304351</c:v>
                </c:pt>
                <c:pt idx="1">
                  <c:v>9.5652173913043477</c:v>
                </c:pt>
                <c:pt idx="2">
                  <c:v>2.9565217391304346</c:v>
                </c:pt>
                <c:pt idx="3">
                  <c:v>16.869565217391305</c:v>
                </c:pt>
                <c:pt idx="4">
                  <c:v>6.9565217391304346</c:v>
                </c:pt>
                <c:pt idx="5">
                  <c:v>0</c:v>
                </c:pt>
                <c:pt idx="6">
                  <c:v>8.6956521739130432E-2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6380928"/>
        <c:axId val="216382464"/>
      </c:barChart>
      <c:catAx>
        <c:axId val="216380928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6382464"/>
        <c:crossesAt val="0"/>
        <c:auto val="1"/>
        <c:lblAlgn val="ctr"/>
        <c:lblOffset val="100"/>
        <c:noMultiLvlLbl val="0"/>
      </c:catAx>
      <c:valAx>
        <c:axId val="21638246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63809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P.31!$A$16:$L$16</c:f>
              <c:numCache>
                <c:formatCode>0.0</c:formatCode>
                <c:ptCount val="12"/>
                <c:pt idx="0" formatCode="###0.0">
                  <c:v>3.8260869565217388</c:v>
                </c:pt>
                <c:pt idx="1">
                  <c:v>7.6521739130434776</c:v>
                </c:pt>
                <c:pt idx="2">
                  <c:v>10.956521739130434</c:v>
                </c:pt>
                <c:pt idx="3">
                  <c:v>11.652173913043478</c:v>
                </c:pt>
                <c:pt idx="4">
                  <c:v>16.086956521739129</c:v>
                </c:pt>
                <c:pt idx="5">
                  <c:v>7.5652173913043477</c:v>
                </c:pt>
                <c:pt idx="6">
                  <c:v>7.4782608695652177</c:v>
                </c:pt>
                <c:pt idx="7">
                  <c:v>6.4347826086956523</c:v>
                </c:pt>
                <c:pt idx="8">
                  <c:v>1.9130434782608694</c:v>
                </c:pt>
                <c:pt idx="9">
                  <c:v>1.8260869565217392</c:v>
                </c:pt>
                <c:pt idx="10">
                  <c:v>6.1739130434782608</c:v>
                </c:pt>
                <c:pt idx="11">
                  <c:v>18.434782608695652</c:v>
                </c:pt>
              </c:numCache>
            </c:numRef>
          </c:cat>
          <c:val>
            <c:numRef>
              <c:f>P.31!$A$16:$L$16</c:f>
              <c:numCache>
                <c:formatCode>0.0</c:formatCode>
                <c:ptCount val="12"/>
                <c:pt idx="0" formatCode="###0.0">
                  <c:v>3.8260869565217388</c:v>
                </c:pt>
                <c:pt idx="1">
                  <c:v>7.6521739130434776</c:v>
                </c:pt>
                <c:pt idx="2">
                  <c:v>10.956521739130434</c:v>
                </c:pt>
                <c:pt idx="3">
                  <c:v>11.652173913043478</c:v>
                </c:pt>
                <c:pt idx="4">
                  <c:v>16.086956521739129</c:v>
                </c:pt>
                <c:pt idx="5">
                  <c:v>7.5652173913043477</c:v>
                </c:pt>
                <c:pt idx="6">
                  <c:v>7.4782608695652177</c:v>
                </c:pt>
                <c:pt idx="7">
                  <c:v>6.4347826086956523</c:v>
                </c:pt>
                <c:pt idx="8">
                  <c:v>1.9130434782608694</c:v>
                </c:pt>
                <c:pt idx="9">
                  <c:v>1.8260869565217392</c:v>
                </c:pt>
                <c:pt idx="10">
                  <c:v>6.1739130434782608</c:v>
                </c:pt>
                <c:pt idx="11">
                  <c:v>18.434782608695652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1879296"/>
        <c:axId val="216761088"/>
      </c:barChart>
      <c:catAx>
        <c:axId val="221879296"/>
        <c:scaling>
          <c:orientation val="minMax"/>
        </c:scaling>
        <c:delete val="1"/>
        <c:axPos val="b"/>
        <c:numFmt formatCode="###0.0" sourceLinked="1"/>
        <c:majorTickMark val="out"/>
        <c:minorTickMark val="none"/>
        <c:tickLblPos val="nextTo"/>
        <c:crossAx val="216761088"/>
        <c:crossesAt val="0"/>
        <c:auto val="1"/>
        <c:lblAlgn val="ctr"/>
        <c:lblOffset val="100"/>
        <c:noMultiLvlLbl val="0"/>
      </c:catAx>
      <c:valAx>
        <c:axId val="216761088"/>
        <c:scaling>
          <c:orientation val="minMax"/>
          <c:max val="35"/>
          <c:min val="0"/>
        </c:scaling>
        <c:delete val="1"/>
        <c:axPos val="l"/>
        <c:numFmt formatCode="###0.0" sourceLinked="1"/>
        <c:majorTickMark val="out"/>
        <c:minorTickMark val="none"/>
        <c:tickLblPos val="nextTo"/>
        <c:crossAx val="221879296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P.32!$B$8:$B$12</c:f>
              <c:numCache>
                <c:formatCode>0.0</c:formatCode>
                <c:ptCount val="5"/>
                <c:pt idx="0">
                  <c:v>5.1304347826086953</c:v>
                </c:pt>
                <c:pt idx="1">
                  <c:v>22.173913043478262</c:v>
                </c:pt>
                <c:pt idx="2">
                  <c:v>21.391304347826086</c:v>
                </c:pt>
                <c:pt idx="3">
                  <c:v>22.434782608695652</c:v>
                </c:pt>
                <c:pt idx="4">
                  <c:v>28.521739130434781</c:v>
                </c:pt>
              </c:numCache>
            </c:numRef>
          </c:cat>
          <c:val>
            <c:numRef>
              <c:f>P.32!$B$8:$B$12</c:f>
              <c:numCache>
                <c:formatCode>0.0</c:formatCode>
                <c:ptCount val="5"/>
                <c:pt idx="0">
                  <c:v>5.1304347826086953</c:v>
                </c:pt>
                <c:pt idx="1">
                  <c:v>22.173913043478262</c:v>
                </c:pt>
                <c:pt idx="2">
                  <c:v>21.391304347826086</c:v>
                </c:pt>
                <c:pt idx="3">
                  <c:v>22.434782608695652</c:v>
                </c:pt>
                <c:pt idx="4">
                  <c:v>28.521739130434781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6650496"/>
        <c:axId val="216652032"/>
      </c:barChart>
      <c:catAx>
        <c:axId val="216650496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6652032"/>
        <c:crossesAt val="0"/>
        <c:auto val="1"/>
        <c:lblAlgn val="ctr"/>
        <c:lblOffset val="100"/>
        <c:noMultiLvlLbl val="0"/>
      </c:catAx>
      <c:valAx>
        <c:axId val="21665203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66504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P.33!$B$9:$B$17</c:f>
              <c:numCache>
                <c:formatCode>0.0</c:formatCode>
                <c:ptCount val="9"/>
                <c:pt idx="0">
                  <c:v>0.43478260869565216</c:v>
                </c:pt>
                <c:pt idx="1">
                  <c:v>0.69565217391304346</c:v>
                </c:pt>
                <c:pt idx="2">
                  <c:v>9.8260869565217384</c:v>
                </c:pt>
                <c:pt idx="3">
                  <c:v>15.304347826086955</c:v>
                </c:pt>
                <c:pt idx="4">
                  <c:v>20.782608695652176</c:v>
                </c:pt>
                <c:pt idx="5">
                  <c:v>6.8695652173913047</c:v>
                </c:pt>
                <c:pt idx="6">
                  <c:v>0.86956521739130432</c:v>
                </c:pt>
                <c:pt idx="7">
                  <c:v>7.3913043478260869</c:v>
                </c:pt>
                <c:pt idx="8">
                  <c:v>37.826086956521735</c:v>
                </c:pt>
              </c:numCache>
            </c:numRef>
          </c:cat>
          <c:val>
            <c:numRef>
              <c:f>P.33!$B$9:$B$17</c:f>
              <c:numCache>
                <c:formatCode>0.0</c:formatCode>
                <c:ptCount val="9"/>
                <c:pt idx="0">
                  <c:v>0.43478260869565216</c:v>
                </c:pt>
                <c:pt idx="1">
                  <c:v>0.69565217391304346</c:v>
                </c:pt>
                <c:pt idx="2">
                  <c:v>9.8260869565217384</c:v>
                </c:pt>
                <c:pt idx="3">
                  <c:v>15.304347826086955</c:v>
                </c:pt>
                <c:pt idx="4">
                  <c:v>20.782608695652176</c:v>
                </c:pt>
                <c:pt idx="5">
                  <c:v>6.8695652173913047</c:v>
                </c:pt>
                <c:pt idx="6">
                  <c:v>0.86956521739130432</c:v>
                </c:pt>
                <c:pt idx="7">
                  <c:v>7.3913043478260869</c:v>
                </c:pt>
                <c:pt idx="8">
                  <c:v>37.826086956521735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6586496"/>
        <c:axId val="216592384"/>
      </c:barChart>
      <c:catAx>
        <c:axId val="216586496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6592384"/>
        <c:crossesAt val="0"/>
        <c:auto val="1"/>
        <c:lblAlgn val="ctr"/>
        <c:lblOffset val="100"/>
        <c:noMultiLvlLbl val="0"/>
      </c:catAx>
      <c:valAx>
        <c:axId val="21659238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65864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Sexe!$B$7:$B$8</c:f>
              <c:numCache>
                <c:formatCode>0.0</c:formatCode>
                <c:ptCount val="2"/>
                <c:pt idx="0" formatCode="###0.0">
                  <c:v>46.869565217391305</c:v>
                </c:pt>
                <c:pt idx="1">
                  <c:v>53.130434782608695</c:v>
                </c:pt>
              </c:numCache>
            </c:numRef>
          </c:cat>
          <c:val>
            <c:numRef>
              <c:f>Sexe!$B$7:$B$8</c:f>
              <c:numCache>
                <c:formatCode>0.0</c:formatCode>
                <c:ptCount val="2"/>
                <c:pt idx="0" formatCode="###0.0">
                  <c:v>46.869565217391305</c:v>
                </c:pt>
                <c:pt idx="1">
                  <c:v>53.130434782608695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7194496"/>
        <c:axId val="217196032"/>
      </c:barChart>
      <c:catAx>
        <c:axId val="217194496"/>
        <c:scaling>
          <c:orientation val="maxMin"/>
        </c:scaling>
        <c:delete val="1"/>
        <c:axPos val="l"/>
        <c:numFmt formatCode="###0.0" sourceLinked="1"/>
        <c:majorTickMark val="out"/>
        <c:minorTickMark val="none"/>
        <c:tickLblPos val="nextTo"/>
        <c:crossAx val="217196032"/>
        <c:crossesAt val="0"/>
        <c:auto val="1"/>
        <c:lblAlgn val="ctr"/>
        <c:lblOffset val="100"/>
        <c:noMultiLvlLbl val="0"/>
      </c:catAx>
      <c:valAx>
        <c:axId val="21719603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71944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'P.3.7'!$B$10:$B$14</c:f>
              <c:numCache>
                <c:formatCode>0.0</c:formatCode>
                <c:ptCount val="5"/>
                <c:pt idx="0">
                  <c:v>23.323615160349853</c:v>
                </c:pt>
                <c:pt idx="1">
                  <c:v>39.067055393586003</c:v>
                </c:pt>
                <c:pt idx="2">
                  <c:v>37.414965986394563</c:v>
                </c:pt>
                <c:pt idx="3">
                  <c:v>0.1943634596695821</c:v>
                </c:pt>
                <c:pt idx="4">
                  <c:v>0</c:v>
                </c:pt>
              </c:numCache>
            </c:numRef>
          </c:cat>
          <c:val>
            <c:numRef>
              <c:f>'P.3.7'!$B$10:$B$14</c:f>
              <c:numCache>
                <c:formatCode>0.0</c:formatCode>
                <c:ptCount val="5"/>
                <c:pt idx="0">
                  <c:v>23.323615160349853</c:v>
                </c:pt>
                <c:pt idx="1">
                  <c:v>39.067055393586003</c:v>
                </c:pt>
                <c:pt idx="2">
                  <c:v>37.414965986394563</c:v>
                </c:pt>
                <c:pt idx="3">
                  <c:v>0.1943634596695821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6113792"/>
        <c:axId val="206160640"/>
      </c:barChart>
      <c:catAx>
        <c:axId val="206113792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06160640"/>
        <c:crossesAt val="0"/>
        <c:auto val="1"/>
        <c:lblAlgn val="ctr"/>
        <c:lblOffset val="100"/>
        <c:noMultiLvlLbl val="0"/>
      </c:catAx>
      <c:valAx>
        <c:axId val="20616064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061137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'P.3.8'!$B$10:$B$14</c:f>
              <c:numCache>
                <c:formatCode>0.0</c:formatCode>
                <c:ptCount val="5"/>
                <c:pt idx="0">
                  <c:v>10</c:v>
                </c:pt>
                <c:pt idx="1">
                  <c:v>46.615384615384613</c:v>
                </c:pt>
                <c:pt idx="2">
                  <c:v>42</c:v>
                </c:pt>
                <c:pt idx="3">
                  <c:v>1.3846153846153846</c:v>
                </c:pt>
                <c:pt idx="4">
                  <c:v>0</c:v>
                </c:pt>
              </c:numCache>
            </c:numRef>
          </c:cat>
          <c:val>
            <c:numRef>
              <c:f>'P.3.8'!$B$10:$B$14</c:f>
              <c:numCache>
                <c:formatCode>0.0</c:formatCode>
                <c:ptCount val="5"/>
                <c:pt idx="0">
                  <c:v>10</c:v>
                </c:pt>
                <c:pt idx="1">
                  <c:v>46.615384615384613</c:v>
                </c:pt>
                <c:pt idx="2">
                  <c:v>42</c:v>
                </c:pt>
                <c:pt idx="3">
                  <c:v>1.3846153846153846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6508800"/>
        <c:axId val="206510336"/>
      </c:barChart>
      <c:catAx>
        <c:axId val="206508800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06510336"/>
        <c:crossesAt val="0"/>
        <c:auto val="1"/>
        <c:lblAlgn val="ctr"/>
        <c:lblOffset val="100"/>
        <c:noMultiLvlLbl val="0"/>
      </c:catAx>
      <c:valAx>
        <c:axId val="20651033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065088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'P.3.9'!$B$10:$B$14</c:f>
              <c:numCache>
                <c:formatCode>0.0</c:formatCode>
                <c:ptCount val="5"/>
                <c:pt idx="0">
                  <c:v>38.560411311053983</c:v>
                </c:pt>
                <c:pt idx="1">
                  <c:v>41.388174807197942</c:v>
                </c:pt>
                <c:pt idx="2">
                  <c:v>16.452442159383033</c:v>
                </c:pt>
                <c:pt idx="3">
                  <c:v>3.5989717223650386</c:v>
                </c:pt>
                <c:pt idx="4">
                  <c:v>0</c:v>
                </c:pt>
              </c:numCache>
            </c:numRef>
          </c:cat>
          <c:val>
            <c:numRef>
              <c:f>'P.3.9'!$B$10:$B$14</c:f>
              <c:numCache>
                <c:formatCode>0.0</c:formatCode>
                <c:ptCount val="5"/>
                <c:pt idx="0">
                  <c:v>38.560411311053983</c:v>
                </c:pt>
                <c:pt idx="1">
                  <c:v>41.388174807197942</c:v>
                </c:pt>
                <c:pt idx="2">
                  <c:v>16.452442159383033</c:v>
                </c:pt>
                <c:pt idx="3">
                  <c:v>3.5989717223650386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6559488"/>
        <c:axId val="206565376"/>
      </c:barChart>
      <c:catAx>
        <c:axId val="206559488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06565376"/>
        <c:crossesAt val="0"/>
        <c:auto val="1"/>
        <c:lblAlgn val="ctr"/>
        <c:lblOffset val="100"/>
        <c:noMultiLvlLbl val="0"/>
      </c:catAx>
      <c:valAx>
        <c:axId val="20656537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065594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'P.3.10'!$B$10:$B$14</c:f>
              <c:numCache>
                <c:formatCode>0.0</c:formatCode>
                <c:ptCount val="5"/>
                <c:pt idx="0">
                  <c:v>77.137713771377136</c:v>
                </c:pt>
                <c:pt idx="1">
                  <c:v>20.612061206120615</c:v>
                </c:pt>
                <c:pt idx="2">
                  <c:v>2.1602160216021602</c:v>
                </c:pt>
                <c:pt idx="3">
                  <c:v>9.0009000900090008E-2</c:v>
                </c:pt>
                <c:pt idx="4">
                  <c:v>0</c:v>
                </c:pt>
              </c:numCache>
            </c:numRef>
          </c:cat>
          <c:val>
            <c:numRef>
              <c:f>'P.3.10'!$B$10:$B$14</c:f>
              <c:numCache>
                <c:formatCode>0.0</c:formatCode>
                <c:ptCount val="5"/>
                <c:pt idx="0">
                  <c:v>77.137713771377136</c:v>
                </c:pt>
                <c:pt idx="1">
                  <c:v>20.612061206120615</c:v>
                </c:pt>
                <c:pt idx="2">
                  <c:v>2.1602160216021602</c:v>
                </c:pt>
                <c:pt idx="3">
                  <c:v>9.0009000900090008E-2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6617984"/>
        <c:axId val="206648448"/>
      </c:barChart>
      <c:catAx>
        <c:axId val="206617984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06648448"/>
        <c:crossesAt val="0"/>
        <c:auto val="1"/>
        <c:lblAlgn val="ctr"/>
        <c:lblOffset val="100"/>
        <c:noMultiLvlLbl val="0"/>
      </c:catAx>
      <c:valAx>
        <c:axId val="20664844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066179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'P.3.11'!$B$10:$B$14</c:f>
              <c:numCache>
                <c:formatCode>0.0</c:formatCode>
                <c:ptCount val="5"/>
                <c:pt idx="0">
                  <c:v>76.675369886858135</c:v>
                </c:pt>
                <c:pt idx="1">
                  <c:v>21.409921671018274</c:v>
                </c:pt>
                <c:pt idx="2">
                  <c:v>1.9147084421235856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'P.3.11'!$B$10:$B$14</c:f>
              <c:numCache>
                <c:formatCode>0.0</c:formatCode>
                <c:ptCount val="5"/>
                <c:pt idx="0">
                  <c:v>76.675369886858135</c:v>
                </c:pt>
                <c:pt idx="1">
                  <c:v>21.409921671018274</c:v>
                </c:pt>
                <c:pt idx="2">
                  <c:v>1.9147084421235856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6718080"/>
        <c:axId val="206719616"/>
      </c:barChart>
      <c:catAx>
        <c:axId val="206718080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06719616"/>
        <c:crossesAt val="0"/>
        <c:auto val="1"/>
        <c:lblAlgn val="ctr"/>
        <c:lblOffset val="100"/>
        <c:noMultiLvlLbl val="0"/>
      </c:catAx>
      <c:valAx>
        <c:axId val="20671961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067180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'P.4.1'!$B$9:$B$15</c:f>
              <c:numCache>
                <c:formatCode>0.0</c:formatCode>
                <c:ptCount val="7"/>
                <c:pt idx="0">
                  <c:v>90.782608695652172</c:v>
                </c:pt>
                <c:pt idx="1">
                  <c:v>7.2173913043478253</c:v>
                </c:pt>
                <c:pt idx="2">
                  <c:v>0.60869565217391308</c:v>
                </c:pt>
                <c:pt idx="3">
                  <c:v>8.6956521739130432E-2</c:v>
                </c:pt>
                <c:pt idx="4">
                  <c:v>0.26086956521739135</c:v>
                </c:pt>
                <c:pt idx="5">
                  <c:v>0.9565217391304347</c:v>
                </c:pt>
                <c:pt idx="6">
                  <c:v>8.6956521739130432E-2</c:v>
                </c:pt>
              </c:numCache>
            </c:numRef>
          </c:cat>
          <c:val>
            <c:numRef>
              <c:f>'P.4.1'!$B$9:$B$15</c:f>
              <c:numCache>
                <c:formatCode>0.0</c:formatCode>
                <c:ptCount val="7"/>
                <c:pt idx="0">
                  <c:v>90.782608695652172</c:v>
                </c:pt>
                <c:pt idx="1">
                  <c:v>7.2173913043478253</c:v>
                </c:pt>
                <c:pt idx="2">
                  <c:v>0.60869565217391308</c:v>
                </c:pt>
                <c:pt idx="3">
                  <c:v>8.6956521739130432E-2</c:v>
                </c:pt>
                <c:pt idx="4">
                  <c:v>0.26086956521739135</c:v>
                </c:pt>
                <c:pt idx="5">
                  <c:v>0.9565217391304347</c:v>
                </c:pt>
                <c:pt idx="6">
                  <c:v>8.6956521739130432E-2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6764672"/>
        <c:axId val="206930304"/>
      </c:barChart>
      <c:catAx>
        <c:axId val="206764672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06930304"/>
        <c:crossesAt val="0"/>
        <c:auto val="1"/>
        <c:lblAlgn val="ctr"/>
        <c:lblOffset val="100"/>
        <c:noMultiLvlLbl val="0"/>
      </c:catAx>
      <c:valAx>
        <c:axId val="20693030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067646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'P.4.2'!$B$9:$B$15</c:f>
              <c:numCache>
                <c:formatCode>0.0</c:formatCode>
                <c:ptCount val="7"/>
                <c:pt idx="0">
                  <c:v>64.173913043478265</c:v>
                </c:pt>
                <c:pt idx="1">
                  <c:v>24.347826086956523</c:v>
                </c:pt>
                <c:pt idx="2">
                  <c:v>4.1739130434782616</c:v>
                </c:pt>
                <c:pt idx="3">
                  <c:v>4.5217391304347831</c:v>
                </c:pt>
                <c:pt idx="4">
                  <c:v>1.7391304347826086</c:v>
                </c:pt>
                <c:pt idx="5">
                  <c:v>0.9565217391304347</c:v>
                </c:pt>
                <c:pt idx="6">
                  <c:v>8.6956521739130432E-2</c:v>
                </c:pt>
              </c:numCache>
            </c:numRef>
          </c:cat>
          <c:val>
            <c:numRef>
              <c:f>'P.4.2'!$B$9:$B$15</c:f>
              <c:numCache>
                <c:formatCode>0.0</c:formatCode>
                <c:ptCount val="7"/>
                <c:pt idx="0">
                  <c:v>64.173913043478265</c:v>
                </c:pt>
                <c:pt idx="1">
                  <c:v>24.347826086956523</c:v>
                </c:pt>
                <c:pt idx="2">
                  <c:v>4.1739130434782616</c:v>
                </c:pt>
                <c:pt idx="3">
                  <c:v>4.5217391304347831</c:v>
                </c:pt>
                <c:pt idx="4">
                  <c:v>1.7391304347826086</c:v>
                </c:pt>
                <c:pt idx="5">
                  <c:v>0.9565217391304347</c:v>
                </c:pt>
                <c:pt idx="6">
                  <c:v>8.6956521739130432E-2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7323904"/>
        <c:axId val="207325440"/>
      </c:barChart>
      <c:catAx>
        <c:axId val="207323904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07325440"/>
        <c:crossesAt val="0"/>
        <c:auto val="1"/>
        <c:lblAlgn val="ctr"/>
        <c:lblOffset val="100"/>
        <c:noMultiLvlLbl val="0"/>
      </c:catAx>
      <c:valAx>
        <c:axId val="20732544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0732390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'P.4.3'!$B$9:$B$15</c:f>
              <c:numCache>
                <c:formatCode>0.0</c:formatCode>
                <c:ptCount val="7"/>
                <c:pt idx="0">
                  <c:v>70.347826086956516</c:v>
                </c:pt>
                <c:pt idx="1">
                  <c:v>26.086956521739129</c:v>
                </c:pt>
                <c:pt idx="2">
                  <c:v>1.7391304347826086</c:v>
                </c:pt>
                <c:pt idx="3">
                  <c:v>0.52173913043478271</c:v>
                </c:pt>
                <c:pt idx="4">
                  <c:v>0.17391304347826086</c:v>
                </c:pt>
                <c:pt idx="5">
                  <c:v>1.0434782608695654</c:v>
                </c:pt>
                <c:pt idx="6">
                  <c:v>8.6956521739130432E-2</c:v>
                </c:pt>
              </c:numCache>
            </c:numRef>
          </c:cat>
          <c:val>
            <c:numRef>
              <c:f>'P.4.3'!$B$9:$B$15</c:f>
              <c:numCache>
                <c:formatCode>0.0</c:formatCode>
                <c:ptCount val="7"/>
                <c:pt idx="0">
                  <c:v>70.347826086956516</c:v>
                </c:pt>
                <c:pt idx="1">
                  <c:v>26.086956521739129</c:v>
                </c:pt>
                <c:pt idx="2">
                  <c:v>1.7391304347826086</c:v>
                </c:pt>
                <c:pt idx="3">
                  <c:v>0.52173913043478271</c:v>
                </c:pt>
                <c:pt idx="4">
                  <c:v>0.17391304347826086</c:v>
                </c:pt>
                <c:pt idx="5">
                  <c:v>1.0434782608695654</c:v>
                </c:pt>
                <c:pt idx="6">
                  <c:v>8.6956521739130432E-2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7522048"/>
        <c:axId val="207523840"/>
      </c:barChart>
      <c:catAx>
        <c:axId val="207522048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07523840"/>
        <c:crossesAt val="0"/>
        <c:auto val="1"/>
        <c:lblAlgn val="ctr"/>
        <c:lblOffset val="100"/>
        <c:noMultiLvlLbl val="0"/>
      </c:catAx>
      <c:valAx>
        <c:axId val="20752384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075220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'P.4.4'!$B$9:$B$15</c:f>
              <c:numCache>
                <c:formatCode>0.0</c:formatCode>
                <c:ptCount val="7"/>
                <c:pt idx="0">
                  <c:v>76.869565217391298</c:v>
                </c:pt>
                <c:pt idx="1">
                  <c:v>15.043478260869565</c:v>
                </c:pt>
                <c:pt idx="2">
                  <c:v>2.8695652173913042</c:v>
                </c:pt>
                <c:pt idx="3">
                  <c:v>2.6956521739130435</c:v>
                </c:pt>
                <c:pt idx="4">
                  <c:v>1.2173913043478262</c:v>
                </c:pt>
                <c:pt idx="5">
                  <c:v>1.2173913043478262</c:v>
                </c:pt>
                <c:pt idx="6">
                  <c:v>8.6956521739130432E-2</c:v>
                </c:pt>
              </c:numCache>
            </c:numRef>
          </c:cat>
          <c:val>
            <c:numRef>
              <c:f>'P.4.4'!$B$9:$B$15</c:f>
              <c:numCache>
                <c:formatCode>0.0</c:formatCode>
                <c:ptCount val="7"/>
                <c:pt idx="0">
                  <c:v>76.869565217391298</c:v>
                </c:pt>
                <c:pt idx="1">
                  <c:v>15.043478260869565</c:v>
                </c:pt>
                <c:pt idx="2">
                  <c:v>2.8695652173913042</c:v>
                </c:pt>
                <c:pt idx="3">
                  <c:v>2.6956521739130435</c:v>
                </c:pt>
                <c:pt idx="4">
                  <c:v>1.2173913043478262</c:v>
                </c:pt>
                <c:pt idx="5">
                  <c:v>1.2173913043478262</c:v>
                </c:pt>
                <c:pt idx="6">
                  <c:v>8.6956521739130432E-2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7790080"/>
        <c:axId val="207791616"/>
      </c:barChart>
      <c:catAx>
        <c:axId val="207790080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07791616"/>
        <c:crossesAt val="0"/>
        <c:auto val="1"/>
        <c:lblAlgn val="ctr"/>
        <c:lblOffset val="100"/>
        <c:noMultiLvlLbl val="0"/>
      </c:catAx>
      <c:valAx>
        <c:axId val="20779161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077900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'P.1.1'!$B$8:$B$11</c:f>
              <c:numCache>
                <c:formatCode>###0.0</c:formatCode>
                <c:ptCount val="4"/>
                <c:pt idx="0">
                  <c:v>80.347826086956516</c:v>
                </c:pt>
                <c:pt idx="1">
                  <c:v>13.652173913043478</c:v>
                </c:pt>
                <c:pt idx="2">
                  <c:v>5.4782608695652169</c:v>
                </c:pt>
                <c:pt idx="3">
                  <c:v>0.52173913043478271</c:v>
                </c:pt>
              </c:numCache>
            </c:numRef>
          </c:cat>
          <c:val>
            <c:numRef>
              <c:f>'P.1.1'!$B$8:$B$11</c:f>
              <c:numCache>
                <c:formatCode>###0.0</c:formatCode>
                <c:ptCount val="4"/>
                <c:pt idx="0">
                  <c:v>80.347826086956516</c:v>
                </c:pt>
                <c:pt idx="1">
                  <c:v>13.652173913043478</c:v>
                </c:pt>
                <c:pt idx="2">
                  <c:v>5.4782608695652169</c:v>
                </c:pt>
                <c:pt idx="3">
                  <c:v>0.52173913043478271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4226176"/>
        <c:axId val="184227712"/>
      </c:barChart>
      <c:catAx>
        <c:axId val="184226176"/>
        <c:scaling>
          <c:orientation val="maxMin"/>
        </c:scaling>
        <c:delete val="1"/>
        <c:axPos val="l"/>
        <c:numFmt formatCode="###0.0" sourceLinked="1"/>
        <c:majorTickMark val="out"/>
        <c:minorTickMark val="none"/>
        <c:tickLblPos val="nextTo"/>
        <c:crossAx val="184227712"/>
        <c:crossesAt val="0"/>
        <c:auto val="1"/>
        <c:lblAlgn val="ctr"/>
        <c:lblOffset val="100"/>
        <c:noMultiLvlLbl val="0"/>
      </c:catAx>
      <c:valAx>
        <c:axId val="18422771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1842261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'P.4.5'!$B$9:$B$15</c:f>
              <c:numCache>
                <c:formatCode>0.0</c:formatCode>
                <c:ptCount val="7"/>
                <c:pt idx="0">
                  <c:v>33.304347826086953</c:v>
                </c:pt>
                <c:pt idx="1">
                  <c:v>14.695652173913043</c:v>
                </c:pt>
                <c:pt idx="2">
                  <c:v>15.217391304347828</c:v>
                </c:pt>
                <c:pt idx="3">
                  <c:v>23.739130434782609</c:v>
                </c:pt>
                <c:pt idx="4">
                  <c:v>11.652173913043478</c:v>
                </c:pt>
                <c:pt idx="5">
                  <c:v>1.3043478260869565</c:v>
                </c:pt>
                <c:pt idx="6">
                  <c:v>8.6956521739130432E-2</c:v>
                </c:pt>
              </c:numCache>
            </c:numRef>
          </c:cat>
          <c:val>
            <c:numRef>
              <c:f>'P.4.5'!$B$9:$B$15</c:f>
              <c:numCache>
                <c:formatCode>0.0</c:formatCode>
                <c:ptCount val="7"/>
                <c:pt idx="0">
                  <c:v>33.304347826086953</c:v>
                </c:pt>
                <c:pt idx="1">
                  <c:v>14.695652173913043</c:v>
                </c:pt>
                <c:pt idx="2">
                  <c:v>15.217391304347828</c:v>
                </c:pt>
                <c:pt idx="3">
                  <c:v>23.739130434782609</c:v>
                </c:pt>
                <c:pt idx="4">
                  <c:v>11.652173913043478</c:v>
                </c:pt>
                <c:pt idx="5">
                  <c:v>1.3043478260869565</c:v>
                </c:pt>
                <c:pt idx="6">
                  <c:v>8.6956521739130432E-2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7554048"/>
        <c:axId val="207555584"/>
      </c:barChart>
      <c:catAx>
        <c:axId val="207554048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07555584"/>
        <c:crossesAt val="0"/>
        <c:auto val="1"/>
        <c:lblAlgn val="ctr"/>
        <c:lblOffset val="100"/>
        <c:noMultiLvlLbl val="0"/>
      </c:catAx>
      <c:valAx>
        <c:axId val="20755558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075540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'P.4.6'!$B$9:$B$15</c:f>
              <c:numCache>
                <c:formatCode>0.0</c:formatCode>
                <c:ptCount val="7"/>
                <c:pt idx="0">
                  <c:v>86.695652173913047</c:v>
                </c:pt>
                <c:pt idx="1">
                  <c:v>10</c:v>
                </c:pt>
                <c:pt idx="2">
                  <c:v>0.86956521739130432</c:v>
                </c:pt>
                <c:pt idx="3">
                  <c:v>0.69565217391304346</c:v>
                </c:pt>
                <c:pt idx="4">
                  <c:v>0.26086956521739135</c:v>
                </c:pt>
                <c:pt idx="5">
                  <c:v>1.3913043478260869</c:v>
                </c:pt>
                <c:pt idx="6">
                  <c:v>8.6956521739130432E-2</c:v>
                </c:pt>
              </c:numCache>
            </c:numRef>
          </c:cat>
          <c:val>
            <c:numRef>
              <c:f>'P.4.6'!$B$9:$B$15</c:f>
              <c:numCache>
                <c:formatCode>0.0</c:formatCode>
                <c:ptCount val="7"/>
                <c:pt idx="0">
                  <c:v>86.695652173913047</c:v>
                </c:pt>
                <c:pt idx="1">
                  <c:v>10</c:v>
                </c:pt>
                <c:pt idx="2">
                  <c:v>0.86956521739130432</c:v>
                </c:pt>
                <c:pt idx="3">
                  <c:v>0.69565217391304346</c:v>
                </c:pt>
                <c:pt idx="4">
                  <c:v>0.26086956521739135</c:v>
                </c:pt>
                <c:pt idx="5">
                  <c:v>1.3913043478260869</c:v>
                </c:pt>
                <c:pt idx="6">
                  <c:v>8.6956521739130432E-2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7584256"/>
        <c:axId val="207610624"/>
      </c:barChart>
      <c:catAx>
        <c:axId val="207584256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07610624"/>
        <c:crossesAt val="0"/>
        <c:auto val="1"/>
        <c:lblAlgn val="ctr"/>
        <c:lblOffset val="100"/>
        <c:noMultiLvlLbl val="0"/>
      </c:catAx>
      <c:valAx>
        <c:axId val="20761062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075842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P.5!$B$9:$B$14</c:f>
              <c:numCache>
                <c:formatCode>###0.0</c:formatCode>
                <c:ptCount val="6"/>
                <c:pt idx="0">
                  <c:v>18</c:v>
                </c:pt>
                <c:pt idx="1">
                  <c:v>14.956521739130435</c:v>
                </c:pt>
                <c:pt idx="2">
                  <c:v>14.434782608695651</c:v>
                </c:pt>
                <c:pt idx="3">
                  <c:v>20.434782608695652</c:v>
                </c:pt>
                <c:pt idx="4">
                  <c:v>22</c:v>
                </c:pt>
                <c:pt idx="5">
                  <c:v>10.173913043478262</c:v>
                </c:pt>
              </c:numCache>
            </c:numRef>
          </c:cat>
          <c:val>
            <c:numRef>
              <c:f>P.5!$B$9:$B$14</c:f>
              <c:numCache>
                <c:formatCode>###0.0</c:formatCode>
                <c:ptCount val="6"/>
                <c:pt idx="0">
                  <c:v>18</c:v>
                </c:pt>
                <c:pt idx="1">
                  <c:v>14.956521739130435</c:v>
                </c:pt>
                <c:pt idx="2">
                  <c:v>14.434782608695651</c:v>
                </c:pt>
                <c:pt idx="3">
                  <c:v>20.434782608695652</c:v>
                </c:pt>
                <c:pt idx="4">
                  <c:v>22</c:v>
                </c:pt>
                <c:pt idx="5">
                  <c:v>10.173913043478262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7167872"/>
        <c:axId val="207169408"/>
      </c:barChart>
      <c:catAx>
        <c:axId val="207167872"/>
        <c:scaling>
          <c:orientation val="maxMin"/>
        </c:scaling>
        <c:delete val="1"/>
        <c:axPos val="l"/>
        <c:numFmt formatCode="###0.0" sourceLinked="1"/>
        <c:majorTickMark val="out"/>
        <c:minorTickMark val="none"/>
        <c:tickLblPos val="nextTo"/>
        <c:crossAx val="207169408"/>
        <c:crossesAt val="0"/>
        <c:auto val="1"/>
        <c:lblAlgn val="ctr"/>
        <c:lblOffset val="100"/>
        <c:noMultiLvlLbl val="0"/>
      </c:catAx>
      <c:valAx>
        <c:axId val="20716940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071678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'P.5.1'!$B$9:$B$14</c:f>
              <c:numCache>
                <c:formatCode>###0.0</c:formatCode>
                <c:ptCount val="6"/>
                <c:pt idx="0">
                  <c:v>0.26086956521739135</c:v>
                </c:pt>
                <c:pt idx="1">
                  <c:v>1.1304347826086958</c:v>
                </c:pt>
                <c:pt idx="2">
                  <c:v>1.3913043478260869</c:v>
                </c:pt>
                <c:pt idx="3">
                  <c:v>3.0434782608695654</c:v>
                </c:pt>
                <c:pt idx="4">
                  <c:v>11.826086956521738</c:v>
                </c:pt>
                <c:pt idx="5">
                  <c:v>82.347826086956516</c:v>
                </c:pt>
              </c:numCache>
            </c:numRef>
          </c:cat>
          <c:val>
            <c:numRef>
              <c:f>'P.5.1'!$B$9:$B$14</c:f>
              <c:numCache>
                <c:formatCode>###0.0</c:formatCode>
                <c:ptCount val="6"/>
                <c:pt idx="0">
                  <c:v>0.26086956521739135</c:v>
                </c:pt>
                <c:pt idx="1">
                  <c:v>1.1304347826086958</c:v>
                </c:pt>
                <c:pt idx="2">
                  <c:v>1.3913043478260869</c:v>
                </c:pt>
                <c:pt idx="3">
                  <c:v>3.0434782608695654</c:v>
                </c:pt>
                <c:pt idx="4">
                  <c:v>11.826086956521738</c:v>
                </c:pt>
                <c:pt idx="5">
                  <c:v>82.347826086956516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7701888"/>
        <c:axId val="207703424"/>
      </c:barChart>
      <c:catAx>
        <c:axId val="207701888"/>
        <c:scaling>
          <c:orientation val="maxMin"/>
        </c:scaling>
        <c:delete val="1"/>
        <c:axPos val="l"/>
        <c:numFmt formatCode="###0.0" sourceLinked="1"/>
        <c:majorTickMark val="out"/>
        <c:minorTickMark val="none"/>
        <c:tickLblPos val="nextTo"/>
        <c:crossAx val="207703424"/>
        <c:crossesAt val="0"/>
        <c:auto val="1"/>
        <c:lblAlgn val="ctr"/>
        <c:lblOffset val="100"/>
        <c:noMultiLvlLbl val="0"/>
      </c:catAx>
      <c:valAx>
        <c:axId val="20770342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077018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P.6!$A$16:$L$16</c:f>
              <c:numCache>
                <c:formatCode>0.0</c:formatCode>
                <c:ptCount val="12"/>
                <c:pt idx="0" formatCode="###0.0">
                  <c:v>18</c:v>
                </c:pt>
                <c:pt idx="1">
                  <c:v>20.434782608695652</c:v>
                </c:pt>
                <c:pt idx="2">
                  <c:v>13.304347826086957</c:v>
                </c:pt>
                <c:pt idx="3">
                  <c:v>6.8695652173913047</c:v>
                </c:pt>
                <c:pt idx="4">
                  <c:v>10.086956521739131</c:v>
                </c:pt>
                <c:pt idx="5">
                  <c:v>6.0869565217391308</c:v>
                </c:pt>
                <c:pt idx="6">
                  <c:v>6.8695652173913047</c:v>
                </c:pt>
                <c:pt idx="7">
                  <c:v>8.1739130434782599</c:v>
                </c:pt>
                <c:pt idx="8">
                  <c:v>5.1304347826086953</c:v>
                </c:pt>
                <c:pt idx="9">
                  <c:v>3.2173913043478262</c:v>
                </c:pt>
                <c:pt idx="10">
                  <c:v>1.652173913043478</c:v>
                </c:pt>
                <c:pt idx="11">
                  <c:v>0</c:v>
                </c:pt>
              </c:numCache>
            </c:numRef>
          </c:cat>
          <c:val>
            <c:numRef>
              <c:f>P.6!$A$16:$L$16</c:f>
              <c:numCache>
                <c:formatCode>0.0</c:formatCode>
                <c:ptCount val="12"/>
                <c:pt idx="0" formatCode="###0.0">
                  <c:v>18</c:v>
                </c:pt>
                <c:pt idx="1">
                  <c:v>20.434782608695652</c:v>
                </c:pt>
                <c:pt idx="2">
                  <c:v>13.304347826086957</c:v>
                </c:pt>
                <c:pt idx="3">
                  <c:v>6.8695652173913047</c:v>
                </c:pt>
                <c:pt idx="4">
                  <c:v>10.086956521739131</c:v>
                </c:pt>
                <c:pt idx="5">
                  <c:v>6.0869565217391308</c:v>
                </c:pt>
                <c:pt idx="6">
                  <c:v>6.8695652173913047</c:v>
                </c:pt>
                <c:pt idx="7">
                  <c:v>8.1739130434782599</c:v>
                </c:pt>
                <c:pt idx="8">
                  <c:v>5.1304347826086953</c:v>
                </c:pt>
                <c:pt idx="9">
                  <c:v>3.2173913043478262</c:v>
                </c:pt>
                <c:pt idx="10">
                  <c:v>1.652173913043478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07621504"/>
        <c:axId val="207635584"/>
      </c:barChart>
      <c:catAx>
        <c:axId val="207621504"/>
        <c:scaling>
          <c:orientation val="minMax"/>
        </c:scaling>
        <c:delete val="1"/>
        <c:axPos val="b"/>
        <c:numFmt formatCode="###0.0" sourceLinked="1"/>
        <c:majorTickMark val="out"/>
        <c:minorTickMark val="none"/>
        <c:tickLblPos val="nextTo"/>
        <c:crossAx val="207635584"/>
        <c:crossesAt val="0"/>
        <c:auto val="1"/>
        <c:lblAlgn val="ctr"/>
        <c:lblOffset val="100"/>
        <c:noMultiLvlLbl val="0"/>
      </c:catAx>
      <c:valAx>
        <c:axId val="207635584"/>
        <c:scaling>
          <c:orientation val="minMax"/>
          <c:max val="35"/>
          <c:min val="0"/>
        </c:scaling>
        <c:delete val="1"/>
        <c:axPos val="l"/>
        <c:numFmt formatCode="###0.0" sourceLinked="1"/>
        <c:majorTickMark val="out"/>
        <c:minorTickMark val="none"/>
        <c:tickLblPos val="nextTo"/>
        <c:crossAx val="207621504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'P.6.1'!$A$15:$L$15</c:f>
              <c:numCache>
                <c:formatCode>0.0</c:formatCode>
                <c:ptCount val="12"/>
                <c:pt idx="0" formatCode="###0.0">
                  <c:v>10.086956521739131</c:v>
                </c:pt>
                <c:pt idx="1">
                  <c:v>18.434782608695652</c:v>
                </c:pt>
                <c:pt idx="2">
                  <c:v>14.347826086956522</c:v>
                </c:pt>
                <c:pt idx="3">
                  <c:v>9.6521739130434785</c:v>
                </c:pt>
                <c:pt idx="4">
                  <c:v>15.391304347826088</c:v>
                </c:pt>
                <c:pt idx="5">
                  <c:v>9.4782608695652186</c:v>
                </c:pt>
                <c:pt idx="6">
                  <c:v>8.2608695652173907</c:v>
                </c:pt>
                <c:pt idx="7">
                  <c:v>7.4782608695652177</c:v>
                </c:pt>
                <c:pt idx="8">
                  <c:v>2.9565217391304346</c:v>
                </c:pt>
                <c:pt idx="9">
                  <c:v>1.7391304347826086</c:v>
                </c:pt>
                <c:pt idx="10">
                  <c:v>2</c:v>
                </c:pt>
                <c:pt idx="11">
                  <c:v>0</c:v>
                </c:pt>
              </c:numCache>
            </c:numRef>
          </c:cat>
          <c:val>
            <c:numRef>
              <c:f>'P.6.1'!$A$15:$L$15</c:f>
              <c:numCache>
                <c:formatCode>0.0</c:formatCode>
                <c:ptCount val="12"/>
                <c:pt idx="0" formatCode="###0.0">
                  <c:v>10.086956521739131</c:v>
                </c:pt>
                <c:pt idx="1">
                  <c:v>18.434782608695652</c:v>
                </c:pt>
                <c:pt idx="2">
                  <c:v>14.347826086956522</c:v>
                </c:pt>
                <c:pt idx="3">
                  <c:v>9.6521739130434785</c:v>
                </c:pt>
                <c:pt idx="4">
                  <c:v>15.391304347826088</c:v>
                </c:pt>
                <c:pt idx="5">
                  <c:v>9.4782608695652186</c:v>
                </c:pt>
                <c:pt idx="6">
                  <c:v>8.2608695652173907</c:v>
                </c:pt>
                <c:pt idx="7">
                  <c:v>7.4782608695652177</c:v>
                </c:pt>
                <c:pt idx="8">
                  <c:v>2.9565217391304346</c:v>
                </c:pt>
                <c:pt idx="9">
                  <c:v>1.7391304347826086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06787712"/>
        <c:axId val="206789248"/>
      </c:barChart>
      <c:catAx>
        <c:axId val="206787712"/>
        <c:scaling>
          <c:orientation val="minMax"/>
        </c:scaling>
        <c:delete val="1"/>
        <c:axPos val="b"/>
        <c:numFmt formatCode="###0.0" sourceLinked="1"/>
        <c:majorTickMark val="out"/>
        <c:minorTickMark val="none"/>
        <c:tickLblPos val="nextTo"/>
        <c:crossAx val="206789248"/>
        <c:crossesAt val="0"/>
        <c:auto val="1"/>
        <c:lblAlgn val="ctr"/>
        <c:lblOffset val="100"/>
        <c:noMultiLvlLbl val="0"/>
      </c:catAx>
      <c:valAx>
        <c:axId val="206789248"/>
        <c:scaling>
          <c:orientation val="minMax"/>
          <c:max val="35"/>
          <c:min val="0"/>
        </c:scaling>
        <c:delete val="1"/>
        <c:axPos val="l"/>
        <c:numFmt formatCode="###0.0" sourceLinked="1"/>
        <c:majorTickMark val="out"/>
        <c:minorTickMark val="none"/>
        <c:tickLblPos val="nextTo"/>
        <c:crossAx val="206787712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'P.7.1'!$B$9:$B$15</c:f>
              <c:numCache>
                <c:formatCode>###0.0</c:formatCode>
                <c:ptCount val="7"/>
                <c:pt idx="0">
                  <c:v>52.521739130434788</c:v>
                </c:pt>
                <c:pt idx="1">
                  <c:v>32.782608695652172</c:v>
                </c:pt>
                <c:pt idx="2">
                  <c:v>2.6956521739130435</c:v>
                </c:pt>
                <c:pt idx="3">
                  <c:v>7.2173913043478253</c:v>
                </c:pt>
                <c:pt idx="4">
                  <c:v>4.0869565217391299</c:v>
                </c:pt>
                <c:pt idx="5">
                  <c:v>0.69565217391304346</c:v>
                </c:pt>
                <c:pt idx="6">
                  <c:v>0</c:v>
                </c:pt>
              </c:numCache>
            </c:numRef>
          </c:cat>
          <c:val>
            <c:numRef>
              <c:f>'P.7.1'!$B$9:$B$15</c:f>
              <c:numCache>
                <c:formatCode>###0.0</c:formatCode>
                <c:ptCount val="7"/>
                <c:pt idx="0">
                  <c:v>52.521739130434788</c:v>
                </c:pt>
                <c:pt idx="1">
                  <c:v>32.782608695652172</c:v>
                </c:pt>
                <c:pt idx="2">
                  <c:v>2.6956521739130435</c:v>
                </c:pt>
                <c:pt idx="3">
                  <c:v>7.2173913043478253</c:v>
                </c:pt>
                <c:pt idx="4">
                  <c:v>4.0869565217391299</c:v>
                </c:pt>
                <c:pt idx="5">
                  <c:v>0.69565217391304346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8411648"/>
        <c:axId val="208454400"/>
      </c:barChart>
      <c:catAx>
        <c:axId val="208411648"/>
        <c:scaling>
          <c:orientation val="maxMin"/>
        </c:scaling>
        <c:delete val="1"/>
        <c:axPos val="l"/>
        <c:numFmt formatCode="###0.0" sourceLinked="1"/>
        <c:majorTickMark val="out"/>
        <c:minorTickMark val="none"/>
        <c:tickLblPos val="nextTo"/>
        <c:crossAx val="208454400"/>
        <c:crossesAt val="0"/>
        <c:auto val="1"/>
        <c:lblAlgn val="ctr"/>
        <c:lblOffset val="100"/>
        <c:noMultiLvlLbl val="0"/>
      </c:catAx>
      <c:valAx>
        <c:axId val="20845440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084116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'P.7.2'!$B$9:$B$15</c:f>
              <c:numCache>
                <c:formatCode>###0.0</c:formatCode>
                <c:ptCount val="7"/>
                <c:pt idx="0">
                  <c:v>37.130434782608695</c:v>
                </c:pt>
                <c:pt idx="1">
                  <c:v>36.869565217391305</c:v>
                </c:pt>
                <c:pt idx="2">
                  <c:v>5.0434782608695654</c:v>
                </c:pt>
                <c:pt idx="3">
                  <c:v>15.217391304347828</c:v>
                </c:pt>
                <c:pt idx="4">
                  <c:v>4.695652173913043</c:v>
                </c:pt>
                <c:pt idx="5">
                  <c:v>1.0434782608695654</c:v>
                </c:pt>
                <c:pt idx="6">
                  <c:v>0</c:v>
                </c:pt>
              </c:numCache>
            </c:numRef>
          </c:cat>
          <c:val>
            <c:numRef>
              <c:f>'P.7.2'!$B$9:$B$15</c:f>
              <c:numCache>
                <c:formatCode>###0.0</c:formatCode>
                <c:ptCount val="7"/>
                <c:pt idx="0">
                  <c:v>37.130434782608695</c:v>
                </c:pt>
                <c:pt idx="1">
                  <c:v>36.869565217391305</c:v>
                </c:pt>
                <c:pt idx="2">
                  <c:v>5.0434782608695654</c:v>
                </c:pt>
                <c:pt idx="3">
                  <c:v>15.217391304347828</c:v>
                </c:pt>
                <c:pt idx="4">
                  <c:v>4.695652173913043</c:v>
                </c:pt>
                <c:pt idx="5">
                  <c:v>1.0434782608695654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7127296"/>
        <c:axId val="207128832"/>
      </c:barChart>
      <c:catAx>
        <c:axId val="207127296"/>
        <c:scaling>
          <c:orientation val="maxMin"/>
        </c:scaling>
        <c:delete val="1"/>
        <c:axPos val="l"/>
        <c:numFmt formatCode="###0.0" sourceLinked="1"/>
        <c:majorTickMark val="out"/>
        <c:minorTickMark val="none"/>
        <c:tickLblPos val="nextTo"/>
        <c:crossAx val="207128832"/>
        <c:crossesAt val="0"/>
        <c:auto val="1"/>
        <c:lblAlgn val="ctr"/>
        <c:lblOffset val="100"/>
        <c:noMultiLvlLbl val="0"/>
      </c:catAx>
      <c:valAx>
        <c:axId val="20712883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071272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'P.7.3'!$B$9:$B$15</c:f>
              <c:numCache>
                <c:formatCode>###0.0</c:formatCode>
                <c:ptCount val="7"/>
                <c:pt idx="0">
                  <c:v>15.65217391304348</c:v>
                </c:pt>
                <c:pt idx="1">
                  <c:v>21.217391304347828</c:v>
                </c:pt>
                <c:pt idx="2">
                  <c:v>7.4782608695652177</c:v>
                </c:pt>
                <c:pt idx="3">
                  <c:v>27.826086956521738</c:v>
                </c:pt>
                <c:pt idx="4">
                  <c:v>24.956521739130437</c:v>
                </c:pt>
                <c:pt idx="5">
                  <c:v>2.8695652173913042</c:v>
                </c:pt>
                <c:pt idx="6">
                  <c:v>0</c:v>
                </c:pt>
              </c:numCache>
            </c:numRef>
          </c:cat>
          <c:val>
            <c:numRef>
              <c:f>'P.7.3'!$B$9:$B$15</c:f>
              <c:numCache>
                <c:formatCode>###0.0</c:formatCode>
                <c:ptCount val="7"/>
                <c:pt idx="0">
                  <c:v>15.65217391304348</c:v>
                </c:pt>
                <c:pt idx="1">
                  <c:v>21.217391304347828</c:v>
                </c:pt>
                <c:pt idx="2">
                  <c:v>7.4782608695652177</c:v>
                </c:pt>
                <c:pt idx="3">
                  <c:v>27.826086956521738</c:v>
                </c:pt>
                <c:pt idx="4">
                  <c:v>24.956521739130437</c:v>
                </c:pt>
                <c:pt idx="5">
                  <c:v>2.8695652173913042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8070912"/>
        <c:axId val="207945728"/>
      </c:barChart>
      <c:catAx>
        <c:axId val="208070912"/>
        <c:scaling>
          <c:orientation val="maxMin"/>
        </c:scaling>
        <c:delete val="1"/>
        <c:axPos val="l"/>
        <c:numFmt formatCode="###0.0" sourceLinked="1"/>
        <c:majorTickMark val="out"/>
        <c:minorTickMark val="none"/>
        <c:tickLblPos val="nextTo"/>
        <c:crossAx val="207945728"/>
        <c:crossesAt val="0"/>
        <c:auto val="1"/>
        <c:lblAlgn val="ctr"/>
        <c:lblOffset val="100"/>
        <c:noMultiLvlLbl val="0"/>
      </c:catAx>
      <c:valAx>
        <c:axId val="20794572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0807091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'P.7.4'!$B$9:$B$15</c:f>
              <c:numCache>
                <c:formatCode>###0.0</c:formatCode>
                <c:ptCount val="7"/>
                <c:pt idx="0">
                  <c:v>17.739130434782606</c:v>
                </c:pt>
                <c:pt idx="1">
                  <c:v>26.260869565217394</c:v>
                </c:pt>
                <c:pt idx="2">
                  <c:v>5.4782608695652169</c:v>
                </c:pt>
                <c:pt idx="3">
                  <c:v>24.521739130434781</c:v>
                </c:pt>
                <c:pt idx="4">
                  <c:v>24.869565217391305</c:v>
                </c:pt>
                <c:pt idx="5">
                  <c:v>1.1304347826086958</c:v>
                </c:pt>
                <c:pt idx="6">
                  <c:v>0</c:v>
                </c:pt>
              </c:numCache>
            </c:numRef>
          </c:cat>
          <c:val>
            <c:numRef>
              <c:f>'P.7.4'!$B$9:$B$15</c:f>
              <c:numCache>
                <c:formatCode>###0.0</c:formatCode>
                <c:ptCount val="7"/>
                <c:pt idx="0">
                  <c:v>17.739130434782606</c:v>
                </c:pt>
                <c:pt idx="1">
                  <c:v>26.260869565217394</c:v>
                </c:pt>
                <c:pt idx="2">
                  <c:v>5.4782608695652169</c:v>
                </c:pt>
                <c:pt idx="3">
                  <c:v>24.521739130434781</c:v>
                </c:pt>
                <c:pt idx="4">
                  <c:v>24.869565217391305</c:v>
                </c:pt>
                <c:pt idx="5">
                  <c:v>1.1304347826086958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7994880"/>
        <c:axId val="207996416"/>
      </c:barChart>
      <c:catAx>
        <c:axId val="207994880"/>
        <c:scaling>
          <c:orientation val="maxMin"/>
        </c:scaling>
        <c:delete val="1"/>
        <c:axPos val="l"/>
        <c:numFmt formatCode="###0.0" sourceLinked="1"/>
        <c:majorTickMark val="out"/>
        <c:minorTickMark val="none"/>
        <c:tickLblPos val="nextTo"/>
        <c:crossAx val="207996416"/>
        <c:crossesAt val="0"/>
        <c:auto val="1"/>
        <c:lblAlgn val="ctr"/>
        <c:lblOffset val="100"/>
        <c:noMultiLvlLbl val="0"/>
      </c:catAx>
      <c:valAx>
        <c:axId val="20799641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079948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'P.1.2'!$B$8:$B$10</c:f>
              <c:numCache>
                <c:formatCode>###0.0</c:formatCode>
                <c:ptCount val="3"/>
                <c:pt idx="0">
                  <c:v>76.260869565217391</c:v>
                </c:pt>
                <c:pt idx="1">
                  <c:v>13.478260869565217</c:v>
                </c:pt>
                <c:pt idx="2">
                  <c:v>10.260869565217391</c:v>
                </c:pt>
              </c:numCache>
            </c:numRef>
          </c:cat>
          <c:val>
            <c:numRef>
              <c:f>'P.1.2'!$B$8:$B$10</c:f>
              <c:numCache>
                <c:formatCode>###0.0</c:formatCode>
                <c:ptCount val="3"/>
                <c:pt idx="0">
                  <c:v>76.260869565217391</c:v>
                </c:pt>
                <c:pt idx="1">
                  <c:v>13.478260869565217</c:v>
                </c:pt>
                <c:pt idx="2">
                  <c:v>10.260869565217391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4276864"/>
        <c:axId val="184278400"/>
      </c:barChart>
      <c:catAx>
        <c:axId val="184276864"/>
        <c:scaling>
          <c:orientation val="maxMin"/>
        </c:scaling>
        <c:delete val="1"/>
        <c:axPos val="l"/>
        <c:numFmt formatCode="###0.0" sourceLinked="1"/>
        <c:majorTickMark val="out"/>
        <c:minorTickMark val="none"/>
        <c:tickLblPos val="nextTo"/>
        <c:crossAx val="184278400"/>
        <c:crossesAt val="0"/>
        <c:auto val="1"/>
        <c:lblAlgn val="ctr"/>
        <c:lblOffset val="100"/>
        <c:noMultiLvlLbl val="0"/>
      </c:catAx>
      <c:valAx>
        <c:axId val="18427840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1842768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'P.7.5'!$B$9:$B$15</c:f>
              <c:numCache>
                <c:formatCode>###0.0</c:formatCode>
                <c:ptCount val="7"/>
                <c:pt idx="0">
                  <c:v>53.391304347826086</c:v>
                </c:pt>
                <c:pt idx="1">
                  <c:v>36.95652173913043</c:v>
                </c:pt>
                <c:pt idx="2">
                  <c:v>3.1304347826086958</c:v>
                </c:pt>
                <c:pt idx="3">
                  <c:v>3.3913043478260874</c:v>
                </c:pt>
                <c:pt idx="4">
                  <c:v>2.1739130434782608</c:v>
                </c:pt>
                <c:pt idx="5">
                  <c:v>0.9565217391304347</c:v>
                </c:pt>
                <c:pt idx="6">
                  <c:v>0</c:v>
                </c:pt>
              </c:numCache>
            </c:numRef>
          </c:cat>
          <c:val>
            <c:numRef>
              <c:f>'P.7.5'!$B$9:$B$15</c:f>
              <c:numCache>
                <c:formatCode>###0.0</c:formatCode>
                <c:ptCount val="7"/>
                <c:pt idx="0">
                  <c:v>53.391304347826086</c:v>
                </c:pt>
                <c:pt idx="1">
                  <c:v>36.95652173913043</c:v>
                </c:pt>
                <c:pt idx="2">
                  <c:v>3.1304347826086958</c:v>
                </c:pt>
                <c:pt idx="3">
                  <c:v>3.3913043478260874</c:v>
                </c:pt>
                <c:pt idx="4">
                  <c:v>2.1739130434782608</c:v>
                </c:pt>
                <c:pt idx="5">
                  <c:v>0.9565217391304347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8348672"/>
        <c:axId val="208350208"/>
      </c:barChart>
      <c:catAx>
        <c:axId val="208348672"/>
        <c:scaling>
          <c:orientation val="maxMin"/>
        </c:scaling>
        <c:delete val="1"/>
        <c:axPos val="l"/>
        <c:numFmt formatCode="###0.0" sourceLinked="1"/>
        <c:majorTickMark val="out"/>
        <c:minorTickMark val="none"/>
        <c:tickLblPos val="nextTo"/>
        <c:crossAx val="208350208"/>
        <c:crossesAt val="0"/>
        <c:auto val="1"/>
        <c:lblAlgn val="ctr"/>
        <c:lblOffset val="100"/>
        <c:noMultiLvlLbl val="0"/>
      </c:catAx>
      <c:valAx>
        <c:axId val="20835020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083486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P.8!$B$9:$B$16</c:f>
              <c:numCache>
                <c:formatCode>###0.0</c:formatCode>
                <c:ptCount val="8"/>
                <c:pt idx="0">
                  <c:v>93.4</c:v>
                </c:pt>
                <c:pt idx="1">
                  <c:v>92.7</c:v>
                </c:pt>
                <c:pt idx="2">
                  <c:v>73.400000000000006</c:v>
                </c:pt>
                <c:pt idx="3">
                  <c:v>21.7</c:v>
                </c:pt>
                <c:pt idx="4">
                  <c:v>9.6</c:v>
                </c:pt>
                <c:pt idx="5">
                  <c:v>5.7</c:v>
                </c:pt>
                <c:pt idx="6">
                  <c:v>0</c:v>
                </c:pt>
                <c:pt idx="7">
                  <c:v>0</c:v>
                </c:pt>
              </c:numCache>
            </c:numRef>
          </c:cat>
          <c:val>
            <c:numRef>
              <c:f>P.8!$B$9:$B$16</c:f>
              <c:numCache>
                <c:formatCode>###0.0</c:formatCode>
                <c:ptCount val="8"/>
                <c:pt idx="0">
                  <c:v>93.4</c:v>
                </c:pt>
                <c:pt idx="1">
                  <c:v>92.7</c:v>
                </c:pt>
                <c:pt idx="2">
                  <c:v>73.400000000000006</c:v>
                </c:pt>
                <c:pt idx="3">
                  <c:v>21.7</c:v>
                </c:pt>
                <c:pt idx="4">
                  <c:v>9.6</c:v>
                </c:pt>
                <c:pt idx="5">
                  <c:v>5.7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8370304"/>
        <c:axId val="208400768"/>
      </c:barChart>
      <c:catAx>
        <c:axId val="208370304"/>
        <c:scaling>
          <c:orientation val="maxMin"/>
        </c:scaling>
        <c:delete val="1"/>
        <c:axPos val="l"/>
        <c:numFmt formatCode="###0.0" sourceLinked="1"/>
        <c:majorTickMark val="out"/>
        <c:minorTickMark val="none"/>
        <c:tickLblPos val="nextTo"/>
        <c:crossAx val="208400768"/>
        <c:crossesAt val="0"/>
        <c:auto val="1"/>
        <c:lblAlgn val="ctr"/>
        <c:lblOffset val="100"/>
        <c:noMultiLvlLbl val="0"/>
      </c:catAx>
      <c:valAx>
        <c:axId val="20840076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0837030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'P.9.1'!$B$10:$B$16</c:f>
              <c:numCache>
                <c:formatCode>###0.0</c:formatCode>
                <c:ptCount val="7"/>
                <c:pt idx="0">
                  <c:v>19.130434782608695</c:v>
                </c:pt>
                <c:pt idx="1">
                  <c:v>48.434782608695656</c:v>
                </c:pt>
                <c:pt idx="2">
                  <c:v>8.4347826086956523</c:v>
                </c:pt>
                <c:pt idx="3">
                  <c:v>15.913043478260869</c:v>
                </c:pt>
                <c:pt idx="4">
                  <c:v>4.2608695652173916</c:v>
                </c:pt>
                <c:pt idx="5">
                  <c:v>3.8260869565217388</c:v>
                </c:pt>
                <c:pt idx="6">
                  <c:v>0</c:v>
                </c:pt>
              </c:numCache>
            </c:numRef>
          </c:cat>
          <c:val>
            <c:numRef>
              <c:f>'P.9.1'!$B$10:$B$16</c:f>
              <c:numCache>
                <c:formatCode>###0.0</c:formatCode>
                <c:ptCount val="7"/>
                <c:pt idx="0">
                  <c:v>19.130434782608695</c:v>
                </c:pt>
                <c:pt idx="1">
                  <c:v>48.434782608695656</c:v>
                </c:pt>
                <c:pt idx="2">
                  <c:v>8.4347826086956523</c:v>
                </c:pt>
                <c:pt idx="3">
                  <c:v>15.913043478260869</c:v>
                </c:pt>
                <c:pt idx="4">
                  <c:v>4.2608695652173916</c:v>
                </c:pt>
                <c:pt idx="5">
                  <c:v>3.8260869565217388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1243392"/>
        <c:axId val="211244928"/>
      </c:barChart>
      <c:catAx>
        <c:axId val="211243392"/>
        <c:scaling>
          <c:orientation val="maxMin"/>
        </c:scaling>
        <c:delete val="1"/>
        <c:axPos val="l"/>
        <c:numFmt formatCode="###0.0" sourceLinked="1"/>
        <c:majorTickMark val="out"/>
        <c:minorTickMark val="none"/>
        <c:tickLblPos val="nextTo"/>
        <c:crossAx val="211244928"/>
        <c:crossesAt val="0"/>
        <c:auto val="1"/>
        <c:lblAlgn val="ctr"/>
        <c:lblOffset val="100"/>
        <c:noMultiLvlLbl val="0"/>
      </c:catAx>
      <c:valAx>
        <c:axId val="21124492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12433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strRef>
              <c:f>'P.9.2'!$B$10:$B$17</c:f>
              <c:strCache>
                <c:ptCount val="8"/>
                <c:pt idx="0">
                  <c:v>13,1</c:v>
                </c:pt>
                <c:pt idx="1">
                  <c:v>28,6</c:v>
                </c:pt>
                <c:pt idx="2">
                  <c:v>11,0</c:v>
                </c:pt>
                <c:pt idx="3">
                  <c:v>31,4</c:v>
                </c:pt>
                <c:pt idx="4">
                  <c:v>10,8</c:v>
                </c:pt>
                <c:pt idx="5">
                  <c:v>5,1</c:v>
                </c:pt>
                <c:pt idx="6">
                  <c:v>0,0</c:v>
                </c:pt>
                <c:pt idx="7">
                  <c:v>(1.150)</c:v>
                </c:pt>
              </c:strCache>
            </c:strRef>
          </c:cat>
          <c:val>
            <c:numRef>
              <c:f>'P.9.2'!$B$10:$B$16</c:f>
              <c:numCache>
                <c:formatCode>###0.0</c:formatCode>
                <c:ptCount val="7"/>
                <c:pt idx="0">
                  <c:v>13.130434782608697</c:v>
                </c:pt>
                <c:pt idx="1">
                  <c:v>28.608695652173914</c:v>
                </c:pt>
                <c:pt idx="2">
                  <c:v>10.956521739130434</c:v>
                </c:pt>
                <c:pt idx="3">
                  <c:v>31.391304347826086</c:v>
                </c:pt>
                <c:pt idx="4">
                  <c:v>10.782608695652174</c:v>
                </c:pt>
                <c:pt idx="5">
                  <c:v>5.1304347826086953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7882112"/>
        <c:axId val="207883648"/>
      </c:barChart>
      <c:catAx>
        <c:axId val="2078821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207883648"/>
        <c:crossesAt val="0"/>
        <c:auto val="1"/>
        <c:lblAlgn val="ctr"/>
        <c:lblOffset val="100"/>
        <c:noMultiLvlLbl val="0"/>
      </c:catAx>
      <c:valAx>
        <c:axId val="20788364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0788211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strRef>
              <c:f>'P.9.3'!$B$10:$B$17</c:f>
              <c:strCache>
                <c:ptCount val="8"/>
                <c:pt idx="0">
                  <c:v>38,1</c:v>
                </c:pt>
                <c:pt idx="1">
                  <c:v>50,9</c:v>
                </c:pt>
                <c:pt idx="2">
                  <c:v>4,0</c:v>
                </c:pt>
                <c:pt idx="3">
                  <c:v>3,9</c:v>
                </c:pt>
                <c:pt idx="4">
                  <c:v>1,3</c:v>
                </c:pt>
                <c:pt idx="5">
                  <c:v>1,8</c:v>
                </c:pt>
                <c:pt idx="6">
                  <c:v>0,0</c:v>
                </c:pt>
                <c:pt idx="7">
                  <c:v>(1.150)</c:v>
                </c:pt>
              </c:strCache>
            </c:strRef>
          </c:cat>
          <c:val>
            <c:numRef>
              <c:f>'P.9.3'!$B$10:$B$16</c:f>
              <c:numCache>
                <c:formatCode>###0.0</c:formatCode>
                <c:ptCount val="7"/>
                <c:pt idx="0">
                  <c:v>38.086956521739133</c:v>
                </c:pt>
                <c:pt idx="1">
                  <c:v>50.869565217391298</c:v>
                </c:pt>
                <c:pt idx="2">
                  <c:v>4</c:v>
                </c:pt>
                <c:pt idx="3">
                  <c:v>3.9130434782608701</c:v>
                </c:pt>
                <c:pt idx="4">
                  <c:v>1.3043478260869565</c:v>
                </c:pt>
                <c:pt idx="5">
                  <c:v>1.8260869565217392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0701696"/>
        <c:axId val="210736256"/>
      </c:barChart>
      <c:catAx>
        <c:axId val="21070169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210736256"/>
        <c:crossesAt val="0"/>
        <c:auto val="1"/>
        <c:lblAlgn val="ctr"/>
        <c:lblOffset val="100"/>
        <c:noMultiLvlLbl val="0"/>
      </c:catAx>
      <c:valAx>
        <c:axId val="2107362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07016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strRef>
              <c:f>'P.9.4'!$B$10:$B$17</c:f>
              <c:strCache>
                <c:ptCount val="8"/>
                <c:pt idx="0">
                  <c:v>30,8</c:v>
                </c:pt>
                <c:pt idx="1">
                  <c:v>52,3</c:v>
                </c:pt>
                <c:pt idx="2">
                  <c:v>5,0</c:v>
                </c:pt>
                <c:pt idx="3">
                  <c:v>4,9</c:v>
                </c:pt>
                <c:pt idx="4">
                  <c:v>1,7</c:v>
                </c:pt>
                <c:pt idx="5">
                  <c:v>5,4</c:v>
                </c:pt>
                <c:pt idx="6">
                  <c:v>0,1</c:v>
                </c:pt>
                <c:pt idx="7">
                  <c:v>(1.150)</c:v>
                </c:pt>
              </c:strCache>
            </c:strRef>
          </c:cat>
          <c:val>
            <c:numRef>
              <c:f>'P.9.4'!$B$10:$B$16</c:f>
              <c:numCache>
                <c:formatCode>###0.0</c:formatCode>
                <c:ptCount val="7"/>
                <c:pt idx="0">
                  <c:v>30.782608695652176</c:v>
                </c:pt>
                <c:pt idx="1">
                  <c:v>52.260869565217391</c:v>
                </c:pt>
                <c:pt idx="2">
                  <c:v>4.9565217391304346</c:v>
                </c:pt>
                <c:pt idx="3">
                  <c:v>4.8695652173913047</c:v>
                </c:pt>
                <c:pt idx="4">
                  <c:v>1.652173913043478</c:v>
                </c:pt>
                <c:pt idx="5">
                  <c:v>5.3913043478260869</c:v>
                </c:pt>
                <c:pt idx="6">
                  <c:v>8.6956521739130432E-2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0859136"/>
        <c:axId val="210860672"/>
      </c:barChart>
      <c:catAx>
        <c:axId val="21085913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210860672"/>
        <c:crossesAt val="0"/>
        <c:auto val="1"/>
        <c:lblAlgn val="ctr"/>
        <c:lblOffset val="100"/>
        <c:noMultiLvlLbl val="0"/>
      </c:catAx>
      <c:valAx>
        <c:axId val="21086067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08591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P.10!$B$8:$B$11</c:f>
              <c:numCache>
                <c:formatCode>0.0</c:formatCode>
                <c:ptCount val="4"/>
                <c:pt idx="0">
                  <c:v>71.130434782608702</c:v>
                </c:pt>
                <c:pt idx="1">
                  <c:v>28.869565217391301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P.10!$B$8:$B$11</c:f>
              <c:numCache>
                <c:formatCode>0.0</c:formatCode>
                <c:ptCount val="4"/>
                <c:pt idx="0">
                  <c:v>71.130434782608702</c:v>
                </c:pt>
                <c:pt idx="1">
                  <c:v>28.869565217391301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0922112"/>
        <c:axId val="210952576"/>
      </c:barChart>
      <c:catAx>
        <c:axId val="210922112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0952576"/>
        <c:crossesAt val="0"/>
        <c:auto val="1"/>
        <c:lblAlgn val="ctr"/>
        <c:lblOffset val="100"/>
        <c:noMultiLvlLbl val="0"/>
      </c:catAx>
      <c:valAx>
        <c:axId val="21095257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092211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'P.10.1'!$B$10:$B$12</c:f>
              <c:numCache>
                <c:formatCode>0.0</c:formatCode>
                <c:ptCount val="3"/>
                <c:pt idx="0">
                  <c:v>34.107579462102692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'P.10.1'!$B$9:$B$12</c:f>
              <c:numCache>
                <c:formatCode>0.0</c:formatCode>
                <c:ptCount val="4"/>
                <c:pt idx="0">
                  <c:v>65.892420537897308</c:v>
                </c:pt>
                <c:pt idx="1">
                  <c:v>34.107579462102692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0805120"/>
        <c:axId val="210806656"/>
      </c:barChart>
      <c:catAx>
        <c:axId val="210805120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0806656"/>
        <c:crossesAt val="0"/>
        <c:auto val="1"/>
        <c:lblAlgn val="ctr"/>
        <c:lblOffset val="100"/>
        <c:noMultiLvlLbl val="0"/>
      </c:catAx>
      <c:valAx>
        <c:axId val="21080665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08051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P.11!$B$9:$B$16</c:f>
              <c:numCache>
                <c:formatCode>0.0</c:formatCode>
                <c:ptCount val="8"/>
                <c:pt idx="0">
                  <c:v>14.471243042671613</c:v>
                </c:pt>
                <c:pt idx="1">
                  <c:v>13.914656771799629</c:v>
                </c:pt>
                <c:pt idx="2">
                  <c:v>0.927643784786642</c:v>
                </c:pt>
                <c:pt idx="3">
                  <c:v>3.339517625231911</c:v>
                </c:pt>
                <c:pt idx="4">
                  <c:v>17.068645640074212</c:v>
                </c:pt>
                <c:pt idx="5">
                  <c:v>42.115027829313547</c:v>
                </c:pt>
                <c:pt idx="6">
                  <c:v>7.0500927643784781</c:v>
                </c:pt>
                <c:pt idx="7">
                  <c:v>1.1131725417439702</c:v>
                </c:pt>
              </c:numCache>
            </c:numRef>
          </c:cat>
          <c:val>
            <c:numRef>
              <c:f>P.11!$B$9:$B$16</c:f>
              <c:numCache>
                <c:formatCode>0.0</c:formatCode>
                <c:ptCount val="8"/>
                <c:pt idx="0">
                  <c:v>14.471243042671613</c:v>
                </c:pt>
                <c:pt idx="1">
                  <c:v>13.914656771799629</c:v>
                </c:pt>
                <c:pt idx="2">
                  <c:v>0.927643784786642</c:v>
                </c:pt>
                <c:pt idx="3">
                  <c:v>3.339517625231911</c:v>
                </c:pt>
                <c:pt idx="4">
                  <c:v>17.068645640074212</c:v>
                </c:pt>
                <c:pt idx="5">
                  <c:v>42.115027829313547</c:v>
                </c:pt>
                <c:pt idx="6">
                  <c:v>7.0500927643784781</c:v>
                </c:pt>
                <c:pt idx="7">
                  <c:v>1.1131725417439702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1613568"/>
        <c:axId val="211615104"/>
      </c:barChart>
      <c:catAx>
        <c:axId val="211613568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1615104"/>
        <c:crossesAt val="0"/>
        <c:auto val="1"/>
        <c:lblAlgn val="ctr"/>
        <c:lblOffset val="100"/>
        <c:noMultiLvlLbl val="0"/>
      </c:catAx>
      <c:valAx>
        <c:axId val="21161510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161356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'P.11.1'!$B$9:$B$18</c:f>
              <c:numCache>
                <c:formatCode>0.0</c:formatCode>
                <c:ptCount val="10"/>
                <c:pt idx="0">
                  <c:v>75.695732838589976</c:v>
                </c:pt>
                <c:pt idx="1">
                  <c:v>7.2356215213358066</c:v>
                </c:pt>
                <c:pt idx="2">
                  <c:v>0.3710575139146568</c:v>
                </c:pt>
                <c:pt idx="3">
                  <c:v>5.7513914656771803</c:v>
                </c:pt>
                <c:pt idx="4">
                  <c:v>0.3710575139146568</c:v>
                </c:pt>
                <c:pt idx="5">
                  <c:v>7.2356215213358066</c:v>
                </c:pt>
                <c:pt idx="6">
                  <c:v>0.1855287569573284</c:v>
                </c:pt>
                <c:pt idx="7">
                  <c:v>3.1539888682745829</c:v>
                </c:pt>
                <c:pt idx="8">
                  <c:v>0</c:v>
                </c:pt>
                <c:pt idx="9">
                  <c:v>0</c:v>
                </c:pt>
              </c:numCache>
            </c:numRef>
          </c:cat>
          <c:val>
            <c:numRef>
              <c:f>'P.11.1'!$B$9:$B$18</c:f>
              <c:numCache>
                <c:formatCode>0.0</c:formatCode>
                <c:ptCount val="10"/>
                <c:pt idx="0">
                  <c:v>75.695732838589976</c:v>
                </c:pt>
                <c:pt idx="1">
                  <c:v>7.2356215213358066</c:v>
                </c:pt>
                <c:pt idx="2">
                  <c:v>0.3710575139146568</c:v>
                </c:pt>
                <c:pt idx="3">
                  <c:v>5.7513914656771803</c:v>
                </c:pt>
                <c:pt idx="4">
                  <c:v>0.3710575139146568</c:v>
                </c:pt>
                <c:pt idx="5">
                  <c:v>7.2356215213358066</c:v>
                </c:pt>
                <c:pt idx="6">
                  <c:v>0.1855287569573284</c:v>
                </c:pt>
                <c:pt idx="7">
                  <c:v>3.1539888682745829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7850880"/>
        <c:axId val="211293312"/>
      </c:barChart>
      <c:catAx>
        <c:axId val="207850880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1293312"/>
        <c:crossesAt val="0"/>
        <c:auto val="1"/>
        <c:lblAlgn val="ctr"/>
        <c:lblOffset val="100"/>
        <c:noMultiLvlLbl val="0"/>
      </c:catAx>
      <c:valAx>
        <c:axId val="21129331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078508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P.2!$B$9:$B$15</c:f>
              <c:numCache>
                <c:formatCode>###0.0</c:formatCode>
                <c:ptCount val="7"/>
                <c:pt idx="0">
                  <c:v>33.636363636363633</c:v>
                </c:pt>
                <c:pt idx="1">
                  <c:v>56.464646464646464</c:v>
                </c:pt>
                <c:pt idx="2">
                  <c:v>9.191919191919192</c:v>
                </c:pt>
                <c:pt idx="3">
                  <c:v>0.50505050505050508</c:v>
                </c:pt>
                <c:pt idx="4">
                  <c:v>0.20202020202020202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P.2!$B$9:$B$15</c:f>
              <c:numCache>
                <c:formatCode>###0.0</c:formatCode>
                <c:ptCount val="7"/>
                <c:pt idx="0">
                  <c:v>33.636363636363633</c:v>
                </c:pt>
                <c:pt idx="1">
                  <c:v>56.464646464646464</c:v>
                </c:pt>
                <c:pt idx="2">
                  <c:v>9.191919191919192</c:v>
                </c:pt>
                <c:pt idx="3">
                  <c:v>0.50505050505050508</c:v>
                </c:pt>
                <c:pt idx="4">
                  <c:v>0.20202020202020202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4914048"/>
        <c:axId val="206386304"/>
      </c:barChart>
      <c:catAx>
        <c:axId val="204914048"/>
        <c:scaling>
          <c:orientation val="maxMin"/>
        </c:scaling>
        <c:delete val="1"/>
        <c:axPos val="l"/>
        <c:numFmt formatCode="###0.0" sourceLinked="1"/>
        <c:majorTickMark val="out"/>
        <c:minorTickMark val="none"/>
        <c:tickLblPos val="nextTo"/>
        <c:crossAx val="206386304"/>
        <c:crossesAt val="0"/>
        <c:auto val="1"/>
        <c:lblAlgn val="ctr"/>
        <c:lblOffset val="100"/>
        <c:noMultiLvlLbl val="0"/>
      </c:catAx>
      <c:valAx>
        <c:axId val="20638630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049140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'P.11.2'!$B$9:$B$15</c:f>
              <c:numCache>
                <c:formatCode>0.0</c:formatCode>
                <c:ptCount val="7"/>
                <c:pt idx="0">
                  <c:v>9.2764378478664185</c:v>
                </c:pt>
                <c:pt idx="1">
                  <c:v>73.654916512059359</c:v>
                </c:pt>
                <c:pt idx="2">
                  <c:v>7.0500927643784781</c:v>
                </c:pt>
                <c:pt idx="3">
                  <c:v>6.1224489795918364</c:v>
                </c:pt>
                <c:pt idx="4">
                  <c:v>3.8961038961038961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'P.11.2'!$B$9:$B$15</c:f>
              <c:numCache>
                <c:formatCode>0.0</c:formatCode>
                <c:ptCount val="7"/>
                <c:pt idx="0">
                  <c:v>9.2764378478664185</c:v>
                </c:pt>
                <c:pt idx="1">
                  <c:v>73.654916512059359</c:v>
                </c:pt>
                <c:pt idx="2">
                  <c:v>7.0500927643784781</c:v>
                </c:pt>
                <c:pt idx="3">
                  <c:v>6.1224489795918364</c:v>
                </c:pt>
                <c:pt idx="4">
                  <c:v>3.8961038961038961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1432576"/>
        <c:axId val="211434112"/>
      </c:barChart>
      <c:catAx>
        <c:axId val="211432576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1434112"/>
        <c:crossesAt val="0"/>
        <c:auto val="1"/>
        <c:lblAlgn val="ctr"/>
        <c:lblOffset val="100"/>
        <c:noMultiLvlLbl val="0"/>
      </c:catAx>
      <c:valAx>
        <c:axId val="21143411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14325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P.12!$B$8:$B$14</c:f>
              <c:numCache>
                <c:formatCode>0.0</c:formatCode>
                <c:ptCount val="7"/>
                <c:pt idx="0">
                  <c:v>12.260869565217391</c:v>
                </c:pt>
                <c:pt idx="1">
                  <c:v>67.913043478260875</c:v>
                </c:pt>
                <c:pt idx="2">
                  <c:v>11.565217391304348</c:v>
                </c:pt>
                <c:pt idx="3">
                  <c:v>7.0434782608695654</c:v>
                </c:pt>
                <c:pt idx="4">
                  <c:v>1.2173913043478262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P.12!$B$8:$B$14</c:f>
              <c:numCache>
                <c:formatCode>0.0</c:formatCode>
                <c:ptCount val="7"/>
                <c:pt idx="0">
                  <c:v>12.260869565217391</c:v>
                </c:pt>
                <c:pt idx="1">
                  <c:v>67.913043478260875</c:v>
                </c:pt>
                <c:pt idx="2">
                  <c:v>11.565217391304348</c:v>
                </c:pt>
                <c:pt idx="3">
                  <c:v>7.0434782608695654</c:v>
                </c:pt>
                <c:pt idx="4">
                  <c:v>1.2173913043478262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1450496"/>
        <c:axId val="210583936"/>
      </c:barChart>
      <c:catAx>
        <c:axId val="211450496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0583936"/>
        <c:crossesAt val="0"/>
        <c:auto val="1"/>
        <c:lblAlgn val="ctr"/>
        <c:lblOffset val="100"/>
        <c:noMultiLvlLbl val="0"/>
      </c:catAx>
      <c:valAx>
        <c:axId val="21058393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14504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'P.13.1'!$B$8:$B$12</c:f>
              <c:numCache>
                <c:formatCode>0.0</c:formatCode>
                <c:ptCount val="5"/>
                <c:pt idx="0">
                  <c:v>17.913043478260871</c:v>
                </c:pt>
                <c:pt idx="1">
                  <c:v>9.9130434782608692</c:v>
                </c:pt>
                <c:pt idx="2">
                  <c:v>71.913043478260875</c:v>
                </c:pt>
                <c:pt idx="3">
                  <c:v>0.26086956521739135</c:v>
                </c:pt>
                <c:pt idx="4">
                  <c:v>0</c:v>
                </c:pt>
              </c:numCache>
            </c:numRef>
          </c:cat>
          <c:val>
            <c:numRef>
              <c:f>'P.13.1'!$B$8:$B$12</c:f>
              <c:numCache>
                <c:formatCode>0.0</c:formatCode>
                <c:ptCount val="5"/>
                <c:pt idx="0">
                  <c:v>17.913043478260871</c:v>
                </c:pt>
                <c:pt idx="1">
                  <c:v>9.9130434782608692</c:v>
                </c:pt>
                <c:pt idx="2">
                  <c:v>71.913043478260875</c:v>
                </c:pt>
                <c:pt idx="3">
                  <c:v>0.26086956521739135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1382656"/>
        <c:axId val="211384192"/>
      </c:barChart>
      <c:catAx>
        <c:axId val="211382656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1384192"/>
        <c:crossesAt val="0"/>
        <c:auto val="1"/>
        <c:lblAlgn val="ctr"/>
        <c:lblOffset val="100"/>
        <c:noMultiLvlLbl val="0"/>
      </c:catAx>
      <c:valAx>
        <c:axId val="21138419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13826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'P.13.2'!$B$9:$B$18</c:f>
              <c:numCache>
                <c:formatCode>0.0</c:formatCode>
                <c:ptCount val="10"/>
                <c:pt idx="0">
                  <c:v>25.937500000000004</c:v>
                </c:pt>
                <c:pt idx="1">
                  <c:v>33.75</c:v>
                </c:pt>
                <c:pt idx="2">
                  <c:v>0.3125</c:v>
                </c:pt>
                <c:pt idx="3">
                  <c:v>2.1875</c:v>
                </c:pt>
                <c:pt idx="4">
                  <c:v>24.0625</c:v>
                </c:pt>
                <c:pt idx="5">
                  <c:v>22.1875</c:v>
                </c:pt>
                <c:pt idx="6">
                  <c:v>9.0625</c:v>
                </c:pt>
                <c:pt idx="7">
                  <c:v>1.875</c:v>
                </c:pt>
                <c:pt idx="8">
                  <c:v>0</c:v>
                </c:pt>
                <c:pt idx="9">
                  <c:v>0</c:v>
                </c:pt>
              </c:numCache>
            </c:numRef>
          </c:cat>
          <c:val>
            <c:numRef>
              <c:f>'P.13.2'!$B$9:$B$18</c:f>
              <c:numCache>
                <c:formatCode>0.0</c:formatCode>
                <c:ptCount val="10"/>
                <c:pt idx="0">
                  <c:v>25.937500000000004</c:v>
                </c:pt>
                <c:pt idx="1">
                  <c:v>33.75</c:v>
                </c:pt>
                <c:pt idx="2">
                  <c:v>0.3125</c:v>
                </c:pt>
                <c:pt idx="3">
                  <c:v>2.1875</c:v>
                </c:pt>
                <c:pt idx="4">
                  <c:v>24.0625</c:v>
                </c:pt>
                <c:pt idx="5">
                  <c:v>22.1875</c:v>
                </c:pt>
                <c:pt idx="6">
                  <c:v>9.0625</c:v>
                </c:pt>
                <c:pt idx="7">
                  <c:v>1.875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0659200"/>
        <c:axId val="210660736"/>
      </c:barChart>
      <c:catAx>
        <c:axId val="210659200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0660736"/>
        <c:crossesAt val="0"/>
        <c:auto val="1"/>
        <c:lblAlgn val="ctr"/>
        <c:lblOffset val="100"/>
        <c:noMultiLvlLbl val="0"/>
      </c:catAx>
      <c:valAx>
        <c:axId val="21066073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06592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'P.14.1'!$B$10:$B$16</c:f>
              <c:numCache>
                <c:formatCode>###0.0</c:formatCode>
                <c:ptCount val="7"/>
                <c:pt idx="0">
                  <c:v>16.260869565217391</c:v>
                </c:pt>
                <c:pt idx="1">
                  <c:v>34.347826086956523</c:v>
                </c:pt>
                <c:pt idx="2">
                  <c:v>6.6086956521739122</c:v>
                </c:pt>
                <c:pt idx="3">
                  <c:v>30.260869565217391</c:v>
                </c:pt>
                <c:pt idx="4">
                  <c:v>10.521739130434783</c:v>
                </c:pt>
                <c:pt idx="5">
                  <c:v>1.9130434782608694</c:v>
                </c:pt>
                <c:pt idx="6">
                  <c:v>8.6956521739130432E-2</c:v>
                </c:pt>
              </c:numCache>
            </c:numRef>
          </c:cat>
          <c:val>
            <c:numRef>
              <c:f>'P.14.1'!$B$10:$B$16</c:f>
              <c:numCache>
                <c:formatCode>###0.0</c:formatCode>
                <c:ptCount val="7"/>
                <c:pt idx="0">
                  <c:v>16.260869565217391</c:v>
                </c:pt>
                <c:pt idx="1">
                  <c:v>34.347826086956523</c:v>
                </c:pt>
                <c:pt idx="2">
                  <c:v>6.6086956521739122</c:v>
                </c:pt>
                <c:pt idx="3">
                  <c:v>30.260869565217391</c:v>
                </c:pt>
                <c:pt idx="4">
                  <c:v>10.521739130434783</c:v>
                </c:pt>
                <c:pt idx="5">
                  <c:v>1.9130434782608694</c:v>
                </c:pt>
                <c:pt idx="6">
                  <c:v>8.6956521739130432E-2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163968"/>
        <c:axId val="212194432"/>
      </c:barChart>
      <c:catAx>
        <c:axId val="212163968"/>
        <c:scaling>
          <c:orientation val="maxMin"/>
        </c:scaling>
        <c:delete val="1"/>
        <c:axPos val="l"/>
        <c:numFmt formatCode="###0.0" sourceLinked="1"/>
        <c:majorTickMark val="out"/>
        <c:minorTickMark val="none"/>
        <c:tickLblPos val="nextTo"/>
        <c:crossAx val="212194432"/>
        <c:crossesAt val="0"/>
        <c:auto val="1"/>
        <c:lblAlgn val="ctr"/>
        <c:lblOffset val="100"/>
        <c:noMultiLvlLbl val="0"/>
      </c:catAx>
      <c:valAx>
        <c:axId val="21219443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216396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'P.14.2'!$B$10:$B$16</c:f>
              <c:numCache>
                <c:formatCode>###0.0</c:formatCode>
                <c:ptCount val="7"/>
                <c:pt idx="0">
                  <c:v>15.304347826086955</c:v>
                </c:pt>
                <c:pt idx="1">
                  <c:v>52.173913043478258</c:v>
                </c:pt>
                <c:pt idx="2">
                  <c:v>14.086956521739131</c:v>
                </c:pt>
                <c:pt idx="3">
                  <c:v>11.565217391304348</c:v>
                </c:pt>
                <c:pt idx="4">
                  <c:v>2.1739130434782608</c:v>
                </c:pt>
                <c:pt idx="5">
                  <c:v>4.695652173913043</c:v>
                </c:pt>
                <c:pt idx="6">
                  <c:v>0</c:v>
                </c:pt>
              </c:numCache>
            </c:numRef>
          </c:cat>
          <c:val>
            <c:numRef>
              <c:f>'P.14.2'!$B$10:$B$16</c:f>
              <c:numCache>
                <c:formatCode>###0.0</c:formatCode>
                <c:ptCount val="7"/>
                <c:pt idx="0">
                  <c:v>15.304347826086955</c:v>
                </c:pt>
                <c:pt idx="1">
                  <c:v>52.173913043478258</c:v>
                </c:pt>
                <c:pt idx="2">
                  <c:v>14.086956521739131</c:v>
                </c:pt>
                <c:pt idx="3">
                  <c:v>11.565217391304348</c:v>
                </c:pt>
                <c:pt idx="4">
                  <c:v>2.1739130434782608</c:v>
                </c:pt>
                <c:pt idx="5">
                  <c:v>4.695652173913043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1530880"/>
        <c:axId val="211532416"/>
      </c:barChart>
      <c:catAx>
        <c:axId val="211530880"/>
        <c:scaling>
          <c:orientation val="maxMin"/>
        </c:scaling>
        <c:delete val="1"/>
        <c:axPos val="l"/>
        <c:numFmt formatCode="###0.0" sourceLinked="1"/>
        <c:majorTickMark val="out"/>
        <c:minorTickMark val="none"/>
        <c:tickLblPos val="nextTo"/>
        <c:crossAx val="211532416"/>
        <c:crossesAt val="0"/>
        <c:auto val="1"/>
        <c:lblAlgn val="ctr"/>
        <c:lblOffset val="100"/>
        <c:noMultiLvlLbl val="0"/>
      </c:catAx>
      <c:valAx>
        <c:axId val="21153241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15308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'P.14.3'!$B$10:$B$16</c:f>
              <c:numCache>
                <c:formatCode>###0.0</c:formatCode>
                <c:ptCount val="7"/>
                <c:pt idx="0">
                  <c:v>27.391304347826086</c:v>
                </c:pt>
                <c:pt idx="1">
                  <c:v>52.608695652173907</c:v>
                </c:pt>
                <c:pt idx="2">
                  <c:v>6.4347826086956523</c:v>
                </c:pt>
                <c:pt idx="3">
                  <c:v>8.2608695652173907</c:v>
                </c:pt>
                <c:pt idx="4">
                  <c:v>1.5652173913043479</c:v>
                </c:pt>
                <c:pt idx="5">
                  <c:v>3.7391304347826089</c:v>
                </c:pt>
                <c:pt idx="6">
                  <c:v>0</c:v>
                </c:pt>
              </c:numCache>
            </c:numRef>
          </c:cat>
          <c:val>
            <c:numRef>
              <c:f>'P.14.3'!$B$10:$B$16</c:f>
              <c:numCache>
                <c:formatCode>###0.0</c:formatCode>
                <c:ptCount val="7"/>
                <c:pt idx="0">
                  <c:v>27.391304347826086</c:v>
                </c:pt>
                <c:pt idx="1">
                  <c:v>52.608695652173907</c:v>
                </c:pt>
                <c:pt idx="2">
                  <c:v>6.4347826086956523</c:v>
                </c:pt>
                <c:pt idx="3">
                  <c:v>8.2608695652173907</c:v>
                </c:pt>
                <c:pt idx="4">
                  <c:v>1.5652173913043479</c:v>
                </c:pt>
                <c:pt idx="5">
                  <c:v>3.7391304347826089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228736"/>
        <c:axId val="212263296"/>
      </c:barChart>
      <c:catAx>
        <c:axId val="212228736"/>
        <c:scaling>
          <c:orientation val="maxMin"/>
        </c:scaling>
        <c:delete val="1"/>
        <c:axPos val="l"/>
        <c:numFmt formatCode="###0.0" sourceLinked="1"/>
        <c:majorTickMark val="out"/>
        <c:minorTickMark val="none"/>
        <c:tickLblPos val="nextTo"/>
        <c:crossAx val="212263296"/>
        <c:crossesAt val="0"/>
        <c:auto val="1"/>
        <c:lblAlgn val="ctr"/>
        <c:lblOffset val="100"/>
        <c:noMultiLvlLbl val="0"/>
      </c:catAx>
      <c:valAx>
        <c:axId val="21226329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22287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'P.14.4'!$B$10:$B$16</c:f>
              <c:numCache>
                <c:formatCode>###0.0</c:formatCode>
                <c:ptCount val="7"/>
                <c:pt idx="0">
                  <c:v>8</c:v>
                </c:pt>
                <c:pt idx="1">
                  <c:v>36.695652173913047</c:v>
                </c:pt>
                <c:pt idx="2">
                  <c:v>10.434782608695652</c:v>
                </c:pt>
                <c:pt idx="3">
                  <c:v>33.391304347826093</c:v>
                </c:pt>
                <c:pt idx="4">
                  <c:v>9.9130434782608692</c:v>
                </c:pt>
                <c:pt idx="5">
                  <c:v>1.5652173913043479</c:v>
                </c:pt>
                <c:pt idx="6">
                  <c:v>0</c:v>
                </c:pt>
              </c:numCache>
            </c:numRef>
          </c:cat>
          <c:val>
            <c:numRef>
              <c:f>'P.14.4'!$B$10:$B$16</c:f>
              <c:numCache>
                <c:formatCode>###0.0</c:formatCode>
                <c:ptCount val="7"/>
                <c:pt idx="0">
                  <c:v>8</c:v>
                </c:pt>
                <c:pt idx="1">
                  <c:v>36.695652173913047</c:v>
                </c:pt>
                <c:pt idx="2">
                  <c:v>10.434782608695652</c:v>
                </c:pt>
                <c:pt idx="3">
                  <c:v>33.391304347826093</c:v>
                </c:pt>
                <c:pt idx="4">
                  <c:v>9.9130434782608692</c:v>
                </c:pt>
                <c:pt idx="5">
                  <c:v>1.5652173913043479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529536"/>
        <c:axId val="212531072"/>
      </c:barChart>
      <c:catAx>
        <c:axId val="212529536"/>
        <c:scaling>
          <c:orientation val="maxMin"/>
        </c:scaling>
        <c:delete val="1"/>
        <c:axPos val="l"/>
        <c:numFmt formatCode="###0.0" sourceLinked="1"/>
        <c:majorTickMark val="out"/>
        <c:minorTickMark val="none"/>
        <c:tickLblPos val="nextTo"/>
        <c:crossAx val="212531072"/>
        <c:crossesAt val="0"/>
        <c:auto val="1"/>
        <c:lblAlgn val="ctr"/>
        <c:lblOffset val="100"/>
        <c:noMultiLvlLbl val="0"/>
      </c:catAx>
      <c:valAx>
        <c:axId val="21253107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25295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'P.14.5'!$B$10:$B$17</c:f>
              <c:numCache>
                <c:formatCode>###0.0</c:formatCode>
                <c:ptCount val="8"/>
                <c:pt idx="0">
                  <c:v>10.086956521739131</c:v>
                </c:pt>
                <c:pt idx="1">
                  <c:v>38.521739130434781</c:v>
                </c:pt>
                <c:pt idx="2">
                  <c:v>7.4782608695652177</c:v>
                </c:pt>
                <c:pt idx="3">
                  <c:v>31.739130434782609</c:v>
                </c:pt>
                <c:pt idx="4">
                  <c:v>11.043478260869566</c:v>
                </c:pt>
                <c:pt idx="5">
                  <c:v>1.1304347826086958</c:v>
                </c:pt>
                <c:pt idx="6">
                  <c:v>0</c:v>
                </c:pt>
                <c:pt idx="7">
                  <c:v>100</c:v>
                </c:pt>
              </c:numCache>
            </c:numRef>
          </c:cat>
          <c:val>
            <c:numRef>
              <c:f>'P.14.5'!$B$10:$B$16</c:f>
              <c:numCache>
                <c:formatCode>###0.0</c:formatCode>
                <c:ptCount val="7"/>
                <c:pt idx="0">
                  <c:v>10.086956521739131</c:v>
                </c:pt>
                <c:pt idx="1">
                  <c:v>38.521739130434781</c:v>
                </c:pt>
                <c:pt idx="2">
                  <c:v>7.4782608695652177</c:v>
                </c:pt>
                <c:pt idx="3">
                  <c:v>31.739130434782609</c:v>
                </c:pt>
                <c:pt idx="4">
                  <c:v>11.043478260869566</c:v>
                </c:pt>
                <c:pt idx="5">
                  <c:v>1.1304347826086958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1117952"/>
        <c:axId val="211119488"/>
      </c:barChart>
      <c:catAx>
        <c:axId val="211117952"/>
        <c:scaling>
          <c:orientation val="maxMin"/>
        </c:scaling>
        <c:delete val="1"/>
        <c:axPos val="l"/>
        <c:numFmt formatCode="###0.0" sourceLinked="1"/>
        <c:majorTickMark val="out"/>
        <c:minorTickMark val="none"/>
        <c:tickLblPos val="nextTo"/>
        <c:crossAx val="211119488"/>
        <c:crossesAt val="0"/>
        <c:auto val="1"/>
        <c:lblAlgn val="ctr"/>
        <c:lblOffset val="100"/>
        <c:noMultiLvlLbl val="0"/>
      </c:catAx>
      <c:valAx>
        <c:axId val="21111948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111795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P.15!$B$9:$B$18</c:f>
              <c:numCache>
                <c:formatCode>0.0</c:formatCode>
                <c:ptCount val="10"/>
                <c:pt idx="0">
                  <c:v>0.52798310454065467</c:v>
                </c:pt>
                <c:pt idx="1">
                  <c:v>9.3980992608236527</c:v>
                </c:pt>
                <c:pt idx="2">
                  <c:v>4.5406546990496306</c:v>
                </c:pt>
                <c:pt idx="3">
                  <c:v>2.1119324181626187</c:v>
                </c:pt>
                <c:pt idx="4">
                  <c:v>7.4973600844772958</c:v>
                </c:pt>
                <c:pt idx="5">
                  <c:v>39.493136219640974</c:v>
                </c:pt>
                <c:pt idx="6">
                  <c:v>33.157338965153116</c:v>
                </c:pt>
                <c:pt idx="7">
                  <c:v>3.167898627243928</c:v>
                </c:pt>
                <c:pt idx="8">
                  <c:v>0.10559662090813093</c:v>
                </c:pt>
                <c:pt idx="9">
                  <c:v>0</c:v>
                </c:pt>
              </c:numCache>
            </c:numRef>
          </c:cat>
          <c:val>
            <c:numRef>
              <c:f>P.15!$B$9:$B$18</c:f>
              <c:numCache>
                <c:formatCode>0.0</c:formatCode>
                <c:ptCount val="10"/>
                <c:pt idx="0">
                  <c:v>0.52798310454065467</c:v>
                </c:pt>
                <c:pt idx="1">
                  <c:v>9.3980992608236527</c:v>
                </c:pt>
                <c:pt idx="2">
                  <c:v>4.5406546990496306</c:v>
                </c:pt>
                <c:pt idx="3">
                  <c:v>2.1119324181626187</c:v>
                </c:pt>
                <c:pt idx="4">
                  <c:v>7.4973600844772958</c:v>
                </c:pt>
                <c:pt idx="5">
                  <c:v>39.493136219640974</c:v>
                </c:pt>
                <c:pt idx="6">
                  <c:v>33.157338965153116</c:v>
                </c:pt>
                <c:pt idx="7">
                  <c:v>3.167898627243928</c:v>
                </c:pt>
                <c:pt idx="8">
                  <c:v>0.10559662090813093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1139968"/>
        <c:axId val="212075648"/>
      </c:barChart>
      <c:catAx>
        <c:axId val="211139968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2075648"/>
        <c:crossesAt val="0"/>
        <c:auto val="1"/>
        <c:lblAlgn val="ctr"/>
        <c:lblOffset val="100"/>
        <c:noMultiLvlLbl val="0"/>
      </c:catAx>
      <c:valAx>
        <c:axId val="21207564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113996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'P.3.1'!$B$10:$B$14</c:f>
              <c:numCache>
                <c:formatCode>0.0</c:formatCode>
                <c:ptCount val="5"/>
                <c:pt idx="0">
                  <c:v>14.593077642656688</c:v>
                </c:pt>
                <c:pt idx="1">
                  <c:v>31.15060804490178</c:v>
                </c:pt>
                <c:pt idx="2">
                  <c:v>54.256314312441532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'P.3.1'!$B$10:$B$14</c:f>
              <c:numCache>
                <c:formatCode>0.0</c:formatCode>
                <c:ptCount val="5"/>
                <c:pt idx="0">
                  <c:v>14.593077642656688</c:v>
                </c:pt>
                <c:pt idx="1">
                  <c:v>31.15060804490178</c:v>
                </c:pt>
                <c:pt idx="2">
                  <c:v>54.256314312441532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6432896"/>
        <c:axId val="204931456"/>
      </c:barChart>
      <c:catAx>
        <c:axId val="206432896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04931456"/>
        <c:crossesAt val="0"/>
        <c:auto val="1"/>
        <c:lblAlgn val="ctr"/>
        <c:lblOffset val="100"/>
        <c:noMultiLvlLbl val="0"/>
      </c:catAx>
      <c:valAx>
        <c:axId val="20493145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064328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P.16!$B$9:$B$13</c:f>
              <c:numCache>
                <c:formatCode>0.0</c:formatCode>
                <c:ptCount val="5"/>
                <c:pt idx="0">
                  <c:v>32.264957264957268</c:v>
                </c:pt>
                <c:pt idx="1">
                  <c:v>48.07692307692308</c:v>
                </c:pt>
                <c:pt idx="2">
                  <c:v>10.47008547008547</c:v>
                </c:pt>
                <c:pt idx="3">
                  <c:v>4.4871794871794872</c:v>
                </c:pt>
                <c:pt idx="4">
                  <c:v>4.700854700854701</c:v>
                </c:pt>
              </c:numCache>
            </c:numRef>
          </c:cat>
          <c:val>
            <c:numRef>
              <c:f>P.16!$B$9:$B$13</c:f>
              <c:numCache>
                <c:formatCode>0.0</c:formatCode>
                <c:ptCount val="5"/>
                <c:pt idx="0">
                  <c:v>32.264957264957268</c:v>
                </c:pt>
                <c:pt idx="1">
                  <c:v>48.07692307692308</c:v>
                </c:pt>
                <c:pt idx="2">
                  <c:v>10.47008547008547</c:v>
                </c:pt>
                <c:pt idx="3">
                  <c:v>4.4871794871794872</c:v>
                </c:pt>
                <c:pt idx="4">
                  <c:v>4.700854700854701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358272"/>
        <c:axId val="212359808"/>
      </c:barChart>
      <c:catAx>
        <c:axId val="212358272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2359808"/>
        <c:crossesAt val="0"/>
        <c:auto val="1"/>
        <c:lblAlgn val="ctr"/>
        <c:lblOffset val="100"/>
        <c:noMultiLvlLbl val="0"/>
      </c:catAx>
      <c:valAx>
        <c:axId val="21235980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23582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P.17!$B$9:$B$13</c:f>
              <c:numCache>
                <c:formatCode>0.0</c:formatCode>
                <c:ptCount val="5"/>
                <c:pt idx="0">
                  <c:v>36.111111111111107</c:v>
                </c:pt>
                <c:pt idx="1">
                  <c:v>33.547008547008545</c:v>
                </c:pt>
                <c:pt idx="2">
                  <c:v>26.282051282051285</c:v>
                </c:pt>
                <c:pt idx="3">
                  <c:v>1.9230769230769231</c:v>
                </c:pt>
                <c:pt idx="4">
                  <c:v>2.1367521367521367</c:v>
                </c:pt>
              </c:numCache>
            </c:numRef>
          </c:cat>
          <c:val>
            <c:numRef>
              <c:f>P.17!$B$9:$B$13</c:f>
              <c:numCache>
                <c:formatCode>0.0</c:formatCode>
                <c:ptCount val="5"/>
                <c:pt idx="0">
                  <c:v>36.111111111111107</c:v>
                </c:pt>
                <c:pt idx="1">
                  <c:v>33.547008547008545</c:v>
                </c:pt>
                <c:pt idx="2">
                  <c:v>26.282051282051285</c:v>
                </c:pt>
                <c:pt idx="3">
                  <c:v>1.9230769230769231</c:v>
                </c:pt>
                <c:pt idx="4">
                  <c:v>2.1367521367521367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384384"/>
        <c:axId val="212283776"/>
      </c:barChart>
      <c:catAx>
        <c:axId val="212384384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2283776"/>
        <c:crossesAt val="0"/>
        <c:auto val="1"/>
        <c:lblAlgn val="ctr"/>
        <c:lblOffset val="100"/>
        <c:noMultiLvlLbl val="0"/>
      </c:catAx>
      <c:valAx>
        <c:axId val="21228377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23843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P.18!$B$9:$B$13</c:f>
              <c:numCache>
                <c:formatCode>0.0</c:formatCode>
                <c:ptCount val="5"/>
                <c:pt idx="0">
                  <c:v>9.6521739130434785</c:v>
                </c:pt>
                <c:pt idx="1">
                  <c:v>88.608695652173907</c:v>
                </c:pt>
                <c:pt idx="2">
                  <c:v>1.652173913043478</c:v>
                </c:pt>
                <c:pt idx="3">
                  <c:v>8.6956521739130432E-2</c:v>
                </c:pt>
                <c:pt idx="4">
                  <c:v>0</c:v>
                </c:pt>
              </c:numCache>
            </c:numRef>
          </c:cat>
          <c:val>
            <c:numRef>
              <c:f>P.18!$B$9:$B$13</c:f>
              <c:numCache>
                <c:formatCode>0.0</c:formatCode>
                <c:ptCount val="5"/>
                <c:pt idx="0">
                  <c:v>9.6521739130434785</c:v>
                </c:pt>
                <c:pt idx="1">
                  <c:v>88.608695652173907</c:v>
                </c:pt>
                <c:pt idx="2">
                  <c:v>1.652173913043478</c:v>
                </c:pt>
                <c:pt idx="3">
                  <c:v>8.6956521739130432E-2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443520"/>
        <c:axId val="212445056"/>
      </c:barChart>
      <c:catAx>
        <c:axId val="212443520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2445056"/>
        <c:crossesAt val="0"/>
        <c:auto val="1"/>
        <c:lblAlgn val="ctr"/>
        <c:lblOffset val="100"/>
        <c:noMultiLvlLbl val="0"/>
      </c:catAx>
      <c:valAx>
        <c:axId val="21244505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24435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+mj-lt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'P.18.1'!$B$9:$B$18</c:f>
              <c:numCache>
                <c:formatCode>0.0</c:formatCode>
                <c:ptCount val="10"/>
                <c:pt idx="0">
                  <c:v>42.3</c:v>
                </c:pt>
                <c:pt idx="1">
                  <c:v>28.8</c:v>
                </c:pt>
                <c:pt idx="2">
                  <c:v>28.8</c:v>
                </c:pt>
                <c:pt idx="3">
                  <c:v>18</c:v>
                </c:pt>
                <c:pt idx="4">
                  <c:v>3.6</c:v>
                </c:pt>
                <c:pt idx="5">
                  <c:v>3.6</c:v>
                </c:pt>
                <c:pt idx="6">
                  <c:v>3.6</c:v>
                </c:pt>
                <c:pt idx="7">
                  <c:v>2.7</c:v>
                </c:pt>
                <c:pt idx="8">
                  <c:v>1.8</c:v>
                </c:pt>
                <c:pt idx="9">
                  <c:v>0.9</c:v>
                </c:pt>
              </c:numCache>
            </c:numRef>
          </c:cat>
          <c:val>
            <c:numRef>
              <c:f>'P.18.1'!$B$9:$B$18</c:f>
              <c:numCache>
                <c:formatCode>0.0</c:formatCode>
                <c:ptCount val="10"/>
                <c:pt idx="0">
                  <c:v>42.3</c:v>
                </c:pt>
                <c:pt idx="1">
                  <c:v>28.8</c:v>
                </c:pt>
                <c:pt idx="2">
                  <c:v>28.8</c:v>
                </c:pt>
                <c:pt idx="3">
                  <c:v>18</c:v>
                </c:pt>
                <c:pt idx="4">
                  <c:v>3.6</c:v>
                </c:pt>
                <c:pt idx="5">
                  <c:v>3.6</c:v>
                </c:pt>
                <c:pt idx="6">
                  <c:v>3.6</c:v>
                </c:pt>
                <c:pt idx="7">
                  <c:v>2.7</c:v>
                </c:pt>
                <c:pt idx="8">
                  <c:v>1.8</c:v>
                </c:pt>
                <c:pt idx="9">
                  <c:v>0.9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F2-4775-85E1-6F1FE692D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1797888"/>
        <c:axId val="211799424"/>
      </c:barChart>
      <c:catAx>
        <c:axId val="211797888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1799424"/>
        <c:crossesAt val="0"/>
        <c:auto val="1"/>
        <c:lblAlgn val="ctr"/>
        <c:lblOffset val="100"/>
        <c:noMultiLvlLbl val="0"/>
      </c:catAx>
      <c:valAx>
        <c:axId val="21179942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17978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+mj-lt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P.19!$B$9:$B$12</c:f>
              <c:numCache>
                <c:formatCode>0.0</c:formatCode>
                <c:ptCount val="4"/>
                <c:pt idx="0">
                  <c:v>21.565217391304348</c:v>
                </c:pt>
                <c:pt idx="1">
                  <c:v>4.1739130434782616</c:v>
                </c:pt>
                <c:pt idx="2">
                  <c:v>16.521739130434781</c:v>
                </c:pt>
                <c:pt idx="3">
                  <c:v>50.086956521739133</c:v>
                </c:pt>
              </c:numCache>
            </c:numRef>
          </c:cat>
          <c:val>
            <c:numRef>
              <c:f>P.19!$B$8:$B$14</c:f>
              <c:numCache>
                <c:formatCode>0.0</c:formatCode>
                <c:ptCount val="7"/>
                <c:pt idx="0">
                  <c:v>5.4782608695652169</c:v>
                </c:pt>
                <c:pt idx="1">
                  <c:v>21.565217391304348</c:v>
                </c:pt>
                <c:pt idx="2">
                  <c:v>4.1739130434782616</c:v>
                </c:pt>
                <c:pt idx="3">
                  <c:v>16.521739130434781</c:v>
                </c:pt>
                <c:pt idx="4">
                  <c:v>50.086956521739133</c:v>
                </c:pt>
                <c:pt idx="5">
                  <c:v>1.3043478260869565</c:v>
                </c:pt>
                <c:pt idx="6">
                  <c:v>0.86956521739130432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544896"/>
        <c:axId val="212591744"/>
      </c:barChart>
      <c:catAx>
        <c:axId val="212544896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2591744"/>
        <c:crossesAt val="0"/>
        <c:auto val="1"/>
        <c:lblAlgn val="ctr"/>
        <c:lblOffset val="100"/>
        <c:noMultiLvlLbl val="0"/>
      </c:catAx>
      <c:valAx>
        <c:axId val="21259174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25448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'P.20.1'!$B$10:$B$14</c:f>
              <c:numCache>
                <c:formatCode>0.0</c:formatCode>
                <c:ptCount val="5"/>
                <c:pt idx="0">
                  <c:v>56.608695652173914</c:v>
                </c:pt>
                <c:pt idx="1">
                  <c:v>15.043478260869565</c:v>
                </c:pt>
                <c:pt idx="2">
                  <c:v>1.1304347826086958</c:v>
                </c:pt>
                <c:pt idx="3">
                  <c:v>8.6956521739130432E-2</c:v>
                </c:pt>
                <c:pt idx="4">
                  <c:v>0.17391304347826086</c:v>
                </c:pt>
              </c:numCache>
            </c:numRef>
          </c:cat>
          <c:val>
            <c:numRef>
              <c:f>'P.20.1'!$B$9:$B$14</c:f>
              <c:numCache>
                <c:formatCode>0.0</c:formatCode>
                <c:ptCount val="6"/>
                <c:pt idx="0">
                  <c:v>26.956521739130434</c:v>
                </c:pt>
                <c:pt idx="1">
                  <c:v>56.608695652173914</c:v>
                </c:pt>
                <c:pt idx="2">
                  <c:v>15.043478260869565</c:v>
                </c:pt>
                <c:pt idx="3">
                  <c:v>1.1304347826086958</c:v>
                </c:pt>
                <c:pt idx="4">
                  <c:v>8.6956521739130432E-2</c:v>
                </c:pt>
                <c:pt idx="5">
                  <c:v>0.17391304347826086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051072"/>
        <c:axId val="212052608"/>
      </c:barChart>
      <c:catAx>
        <c:axId val="212051072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2052608"/>
        <c:crossesAt val="0"/>
        <c:auto val="1"/>
        <c:lblAlgn val="ctr"/>
        <c:lblOffset val="100"/>
        <c:noMultiLvlLbl val="0"/>
      </c:catAx>
      <c:valAx>
        <c:axId val="21205260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20510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'P.20.2'!$B$8:$B$13</c:f>
              <c:numCache>
                <c:formatCode>0.0</c:formatCode>
                <c:ptCount val="6"/>
                <c:pt idx="0">
                  <c:v>16.956521739130434</c:v>
                </c:pt>
                <c:pt idx="1">
                  <c:v>49.739130434782609</c:v>
                </c:pt>
                <c:pt idx="2">
                  <c:v>26.869565217391305</c:v>
                </c:pt>
                <c:pt idx="3">
                  <c:v>5.9130434782608692</c:v>
                </c:pt>
                <c:pt idx="4">
                  <c:v>0.34782608695652173</c:v>
                </c:pt>
                <c:pt idx="5">
                  <c:v>0.17391304347826086</c:v>
                </c:pt>
              </c:numCache>
            </c:numRef>
          </c:cat>
          <c:val>
            <c:numRef>
              <c:f>'P.20.2'!$B$8:$B$13</c:f>
              <c:numCache>
                <c:formatCode>0.0</c:formatCode>
                <c:ptCount val="6"/>
                <c:pt idx="0">
                  <c:v>16.956521739130434</c:v>
                </c:pt>
                <c:pt idx="1">
                  <c:v>49.739130434782609</c:v>
                </c:pt>
                <c:pt idx="2">
                  <c:v>26.869565217391305</c:v>
                </c:pt>
                <c:pt idx="3">
                  <c:v>5.9130434782608692</c:v>
                </c:pt>
                <c:pt idx="4">
                  <c:v>0.34782608695652173</c:v>
                </c:pt>
                <c:pt idx="5">
                  <c:v>0.17391304347826086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691584"/>
        <c:axId val="212742528"/>
      </c:barChart>
      <c:catAx>
        <c:axId val="212691584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2742528"/>
        <c:crossesAt val="0"/>
        <c:auto val="1"/>
        <c:lblAlgn val="ctr"/>
        <c:lblOffset val="100"/>
        <c:noMultiLvlLbl val="0"/>
      </c:catAx>
      <c:valAx>
        <c:axId val="21274252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26915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P.21!$B$8:$B$15</c:f>
              <c:numCache>
                <c:formatCode>0.0</c:formatCode>
                <c:ptCount val="8"/>
                <c:pt idx="0">
                  <c:v>81.391304347826093</c:v>
                </c:pt>
                <c:pt idx="1">
                  <c:v>20.260869565217391</c:v>
                </c:pt>
                <c:pt idx="2">
                  <c:v>23.391304347826086</c:v>
                </c:pt>
                <c:pt idx="3">
                  <c:v>34.869565217391305</c:v>
                </c:pt>
                <c:pt idx="4">
                  <c:v>5.7391304347826084</c:v>
                </c:pt>
                <c:pt idx="5">
                  <c:v>8.5217391304347831</c:v>
                </c:pt>
                <c:pt idx="6">
                  <c:v>0.17391304347826086</c:v>
                </c:pt>
                <c:pt idx="7">
                  <c:v>0.78260869565217395</c:v>
                </c:pt>
              </c:numCache>
            </c:numRef>
          </c:cat>
          <c:val>
            <c:numRef>
              <c:f>P.21!$B$8:$B$15</c:f>
              <c:numCache>
                <c:formatCode>0.0</c:formatCode>
                <c:ptCount val="8"/>
                <c:pt idx="0">
                  <c:v>81.391304347826093</c:v>
                </c:pt>
                <c:pt idx="1">
                  <c:v>20.260869565217391</c:v>
                </c:pt>
                <c:pt idx="2">
                  <c:v>23.391304347826086</c:v>
                </c:pt>
                <c:pt idx="3">
                  <c:v>34.869565217391305</c:v>
                </c:pt>
                <c:pt idx="4">
                  <c:v>5.7391304347826084</c:v>
                </c:pt>
                <c:pt idx="5">
                  <c:v>8.5217391304347831</c:v>
                </c:pt>
                <c:pt idx="6">
                  <c:v>0.17391304347826086</c:v>
                </c:pt>
                <c:pt idx="7">
                  <c:v>0.78260869565217395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783488"/>
        <c:axId val="212785024"/>
      </c:barChart>
      <c:catAx>
        <c:axId val="212783488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2785024"/>
        <c:crossesAt val="0"/>
        <c:auto val="1"/>
        <c:lblAlgn val="ctr"/>
        <c:lblOffset val="100"/>
        <c:noMultiLvlLbl val="0"/>
      </c:catAx>
      <c:valAx>
        <c:axId val="21278502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27834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'P.21.1.1'!$B$9:$B$18</c:f>
              <c:numCache>
                <c:formatCode>0.0</c:formatCode>
                <c:ptCount val="10"/>
                <c:pt idx="0">
                  <c:v>37</c:v>
                </c:pt>
                <c:pt idx="1">
                  <c:v>20</c:v>
                </c:pt>
                <c:pt idx="2">
                  <c:v>19.100000000000001</c:v>
                </c:pt>
                <c:pt idx="3">
                  <c:v>14.8</c:v>
                </c:pt>
                <c:pt idx="4">
                  <c:v>3.7</c:v>
                </c:pt>
                <c:pt idx="5">
                  <c:v>2.7</c:v>
                </c:pt>
                <c:pt idx="6">
                  <c:v>1.1000000000000001</c:v>
                </c:pt>
                <c:pt idx="7">
                  <c:v>0.7</c:v>
                </c:pt>
                <c:pt idx="8">
                  <c:v>0.5</c:v>
                </c:pt>
                <c:pt idx="9">
                  <c:v>0.3</c:v>
                </c:pt>
              </c:numCache>
            </c:numRef>
          </c:cat>
          <c:val>
            <c:numRef>
              <c:f>'P.21.1.1'!$B$9:$B$18</c:f>
              <c:numCache>
                <c:formatCode>0.0</c:formatCode>
                <c:ptCount val="10"/>
                <c:pt idx="0">
                  <c:v>37</c:v>
                </c:pt>
                <c:pt idx="1">
                  <c:v>20</c:v>
                </c:pt>
                <c:pt idx="2">
                  <c:v>19.100000000000001</c:v>
                </c:pt>
                <c:pt idx="3">
                  <c:v>14.8</c:v>
                </c:pt>
                <c:pt idx="4">
                  <c:v>3.7</c:v>
                </c:pt>
                <c:pt idx="5">
                  <c:v>2.7</c:v>
                </c:pt>
                <c:pt idx="6">
                  <c:v>1.1000000000000001</c:v>
                </c:pt>
                <c:pt idx="7">
                  <c:v>0.7</c:v>
                </c:pt>
                <c:pt idx="8">
                  <c:v>0.5</c:v>
                </c:pt>
                <c:pt idx="9">
                  <c:v>0.3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940672"/>
        <c:axId val="212942208"/>
      </c:barChart>
      <c:catAx>
        <c:axId val="212940672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2942208"/>
        <c:crossesAt val="0"/>
        <c:auto val="1"/>
        <c:lblAlgn val="ctr"/>
        <c:lblOffset val="100"/>
        <c:noMultiLvlLbl val="0"/>
      </c:catAx>
      <c:valAx>
        <c:axId val="21294220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29406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'P.21.1.2'!$B$9:$B$21</c:f>
              <c:numCache>
                <c:formatCode>0.0</c:formatCode>
                <c:ptCount val="13"/>
                <c:pt idx="0">
                  <c:v>40.799999999999997</c:v>
                </c:pt>
                <c:pt idx="1">
                  <c:v>30.5</c:v>
                </c:pt>
                <c:pt idx="2">
                  <c:v>13.7</c:v>
                </c:pt>
                <c:pt idx="3">
                  <c:v>8.1999999999999993</c:v>
                </c:pt>
                <c:pt idx="4">
                  <c:v>1.7</c:v>
                </c:pt>
                <c:pt idx="5">
                  <c:v>1.3</c:v>
                </c:pt>
                <c:pt idx="6">
                  <c:v>0.9</c:v>
                </c:pt>
                <c:pt idx="7">
                  <c:v>0.9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</c:numCache>
            </c:numRef>
          </c:cat>
          <c:val>
            <c:numRef>
              <c:f>'P.21.1.2'!$B$9:$B$21</c:f>
              <c:numCache>
                <c:formatCode>0.0</c:formatCode>
                <c:ptCount val="13"/>
                <c:pt idx="0">
                  <c:v>40.799999999999997</c:v>
                </c:pt>
                <c:pt idx="1">
                  <c:v>30.5</c:v>
                </c:pt>
                <c:pt idx="2">
                  <c:v>13.7</c:v>
                </c:pt>
                <c:pt idx="3">
                  <c:v>8.1999999999999993</c:v>
                </c:pt>
                <c:pt idx="4">
                  <c:v>1.7</c:v>
                </c:pt>
                <c:pt idx="5">
                  <c:v>1.3</c:v>
                </c:pt>
                <c:pt idx="6">
                  <c:v>0.9</c:v>
                </c:pt>
                <c:pt idx="7">
                  <c:v>0.9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958592"/>
        <c:axId val="213259392"/>
      </c:barChart>
      <c:catAx>
        <c:axId val="212958592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3259392"/>
        <c:crossesAt val="0"/>
        <c:auto val="1"/>
        <c:lblAlgn val="ctr"/>
        <c:lblOffset val="100"/>
        <c:noMultiLvlLbl val="0"/>
      </c:catAx>
      <c:valAx>
        <c:axId val="21325939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29585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'P.3.2'!$B$10:$B$14</c:f>
              <c:numCache>
                <c:formatCode>0.0</c:formatCode>
                <c:ptCount val="5"/>
                <c:pt idx="0">
                  <c:v>43.645320197044335</c:v>
                </c:pt>
                <c:pt idx="1">
                  <c:v>42.068965517241381</c:v>
                </c:pt>
                <c:pt idx="2">
                  <c:v>14.187192118226601</c:v>
                </c:pt>
                <c:pt idx="3">
                  <c:v>9.852216748768472E-2</c:v>
                </c:pt>
                <c:pt idx="4">
                  <c:v>0</c:v>
                </c:pt>
              </c:numCache>
            </c:numRef>
          </c:cat>
          <c:val>
            <c:numRef>
              <c:f>'P.3.2'!$B$10:$B$14</c:f>
              <c:numCache>
                <c:formatCode>0.0</c:formatCode>
                <c:ptCount val="5"/>
                <c:pt idx="0">
                  <c:v>43.645320197044335</c:v>
                </c:pt>
                <c:pt idx="1">
                  <c:v>42.068965517241381</c:v>
                </c:pt>
                <c:pt idx="2">
                  <c:v>14.187192118226601</c:v>
                </c:pt>
                <c:pt idx="3">
                  <c:v>9.852216748768472E-2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5878016"/>
        <c:axId val="205879552"/>
      </c:barChart>
      <c:catAx>
        <c:axId val="205878016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05879552"/>
        <c:crossesAt val="0"/>
        <c:auto val="1"/>
        <c:lblAlgn val="ctr"/>
        <c:lblOffset val="100"/>
        <c:noMultiLvlLbl val="0"/>
      </c:catAx>
      <c:valAx>
        <c:axId val="20587955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058780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'P.21.1.3'!$B$9:$B$21</c:f>
              <c:numCache>
                <c:formatCode>0.0</c:formatCode>
                <c:ptCount val="13"/>
                <c:pt idx="0">
                  <c:v>27.1</c:v>
                </c:pt>
                <c:pt idx="1">
                  <c:v>24.5</c:v>
                </c:pt>
                <c:pt idx="2">
                  <c:v>24.2</c:v>
                </c:pt>
                <c:pt idx="3">
                  <c:v>9.6999999999999993</c:v>
                </c:pt>
                <c:pt idx="4">
                  <c:v>3.7</c:v>
                </c:pt>
                <c:pt idx="5">
                  <c:v>2.6</c:v>
                </c:pt>
                <c:pt idx="6">
                  <c:v>2.6</c:v>
                </c:pt>
                <c:pt idx="7">
                  <c:v>1.9</c:v>
                </c:pt>
                <c:pt idx="8">
                  <c:v>1.1000000000000001</c:v>
                </c:pt>
                <c:pt idx="9">
                  <c:v>0.7</c:v>
                </c:pt>
                <c:pt idx="10">
                  <c:v>0.7</c:v>
                </c:pt>
                <c:pt idx="11">
                  <c:v>0.7</c:v>
                </c:pt>
                <c:pt idx="12">
                  <c:v>0.4</c:v>
                </c:pt>
              </c:numCache>
            </c:numRef>
          </c:cat>
          <c:val>
            <c:numRef>
              <c:f>'P.21.1.3'!$B$9:$B$21</c:f>
              <c:numCache>
                <c:formatCode>0.0</c:formatCode>
                <c:ptCount val="13"/>
                <c:pt idx="0">
                  <c:v>27.1</c:v>
                </c:pt>
                <c:pt idx="1">
                  <c:v>24.5</c:v>
                </c:pt>
                <c:pt idx="2">
                  <c:v>24.2</c:v>
                </c:pt>
                <c:pt idx="3">
                  <c:v>9.6999999999999993</c:v>
                </c:pt>
                <c:pt idx="4">
                  <c:v>3.7</c:v>
                </c:pt>
                <c:pt idx="5">
                  <c:v>2.6</c:v>
                </c:pt>
                <c:pt idx="6">
                  <c:v>2.6</c:v>
                </c:pt>
                <c:pt idx="7">
                  <c:v>1.9</c:v>
                </c:pt>
                <c:pt idx="8">
                  <c:v>1.1000000000000001</c:v>
                </c:pt>
                <c:pt idx="9">
                  <c:v>0.7</c:v>
                </c:pt>
                <c:pt idx="10">
                  <c:v>0.7</c:v>
                </c:pt>
                <c:pt idx="11">
                  <c:v>0.7</c:v>
                </c:pt>
                <c:pt idx="12">
                  <c:v>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3353600"/>
        <c:axId val="213355136"/>
      </c:barChart>
      <c:catAx>
        <c:axId val="213353600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3355136"/>
        <c:crossesAt val="0"/>
        <c:auto val="1"/>
        <c:lblAlgn val="ctr"/>
        <c:lblOffset val="100"/>
        <c:noMultiLvlLbl val="0"/>
      </c:catAx>
      <c:valAx>
        <c:axId val="21335513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33536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'P.21.1.4'!$B$9</c:f>
              <c:strCache>
                <c:ptCount val="1"/>
                <c:pt idx="0">
                  <c:v>51,2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'P.21.1.4'!$B$9:$B$14</c:f>
              <c:numCache>
                <c:formatCode>0.0</c:formatCode>
                <c:ptCount val="6"/>
                <c:pt idx="0">
                  <c:v>51.2</c:v>
                </c:pt>
                <c:pt idx="1">
                  <c:v>20.9</c:v>
                </c:pt>
                <c:pt idx="2">
                  <c:v>18.2</c:v>
                </c:pt>
                <c:pt idx="3">
                  <c:v>7.2</c:v>
                </c:pt>
                <c:pt idx="4">
                  <c:v>1.5</c:v>
                </c:pt>
                <c:pt idx="5">
                  <c:v>1</c:v>
                </c:pt>
              </c:numCache>
            </c:numRef>
          </c:cat>
          <c:val>
            <c:numRef>
              <c:f>'P.21.1.4'!$B$9:$B$14</c:f>
              <c:numCache>
                <c:formatCode>0.0</c:formatCode>
                <c:ptCount val="6"/>
                <c:pt idx="0">
                  <c:v>51.2</c:v>
                </c:pt>
                <c:pt idx="1">
                  <c:v>20.9</c:v>
                </c:pt>
                <c:pt idx="2">
                  <c:v>18.2</c:v>
                </c:pt>
                <c:pt idx="3">
                  <c:v>7.2</c:v>
                </c:pt>
                <c:pt idx="4">
                  <c:v>1.5</c:v>
                </c:pt>
                <c:pt idx="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3371520"/>
        <c:axId val="213926272"/>
      </c:barChart>
      <c:catAx>
        <c:axId val="213371520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3926272"/>
        <c:crossesAt val="0"/>
        <c:auto val="1"/>
        <c:lblAlgn val="ctr"/>
        <c:lblOffset val="100"/>
        <c:noMultiLvlLbl val="0"/>
      </c:catAx>
      <c:valAx>
        <c:axId val="21392627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33715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5516156506926699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'P.21.1.5'!$B$9:$B$12</c:f>
              <c:numCache>
                <c:formatCode>0.0</c:formatCode>
                <c:ptCount val="4"/>
                <c:pt idx="0">
                  <c:v>59.6</c:v>
                </c:pt>
                <c:pt idx="1">
                  <c:v>23.2</c:v>
                </c:pt>
                <c:pt idx="2">
                  <c:v>11.1</c:v>
                </c:pt>
                <c:pt idx="3">
                  <c:v>6.1</c:v>
                </c:pt>
              </c:numCache>
            </c:numRef>
          </c:cat>
          <c:val>
            <c:numRef>
              <c:f>'P.21.1.5'!$B$9:$B$12</c:f>
              <c:numCache>
                <c:formatCode>0.0</c:formatCode>
                <c:ptCount val="4"/>
                <c:pt idx="0">
                  <c:v>59.6</c:v>
                </c:pt>
                <c:pt idx="1">
                  <c:v>23.2</c:v>
                </c:pt>
                <c:pt idx="2">
                  <c:v>11.1</c:v>
                </c:pt>
                <c:pt idx="3">
                  <c:v>6.1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3275008"/>
        <c:axId val="213276544"/>
      </c:barChart>
      <c:catAx>
        <c:axId val="213275008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3276544"/>
        <c:crossesAt val="0"/>
        <c:auto val="1"/>
        <c:lblAlgn val="ctr"/>
        <c:lblOffset val="100"/>
        <c:noMultiLvlLbl val="0"/>
      </c:catAx>
      <c:valAx>
        <c:axId val="21327654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32750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'P.22.1'!$B$9:$B$14</c:f>
              <c:numCache>
                <c:formatCode>0.0</c:formatCode>
                <c:ptCount val="6"/>
                <c:pt idx="0">
                  <c:v>46.521739130434781</c:v>
                </c:pt>
                <c:pt idx="1">
                  <c:v>24.695652173913043</c:v>
                </c:pt>
                <c:pt idx="2">
                  <c:v>0.78260869565217395</c:v>
                </c:pt>
                <c:pt idx="3">
                  <c:v>8.6956521739130432E-2</c:v>
                </c:pt>
                <c:pt idx="4">
                  <c:v>4.3478260869565215</c:v>
                </c:pt>
                <c:pt idx="5">
                  <c:v>0</c:v>
                </c:pt>
              </c:numCache>
            </c:numRef>
          </c:cat>
          <c:val>
            <c:numRef>
              <c:f>'P.22.1'!$B$8:$B$14</c:f>
              <c:numCache>
                <c:formatCode>0.0</c:formatCode>
                <c:ptCount val="7"/>
                <c:pt idx="0">
                  <c:v>23.565217391304348</c:v>
                </c:pt>
                <c:pt idx="1">
                  <c:v>46.521739130434781</c:v>
                </c:pt>
                <c:pt idx="2">
                  <c:v>24.695652173913043</c:v>
                </c:pt>
                <c:pt idx="3">
                  <c:v>0.78260869565217395</c:v>
                </c:pt>
                <c:pt idx="4">
                  <c:v>8.6956521739130432E-2</c:v>
                </c:pt>
                <c:pt idx="5">
                  <c:v>4.3478260869565215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834176"/>
        <c:axId val="212835712"/>
      </c:barChart>
      <c:catAx>
        <c:axId val="212834176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2835712"/>
        <c:crossesAt val="0"/>
        <c:auto val="1"/>
        <c:lblAlgn val="ctr"/>
        <c:lblOffset val="100"/>
        <c:noMultiLvlLbl val="0"/>
      </c:catAx>
      <c:valAx>
        <c:axId val="21283571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28341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'P.22.2'!$B$9:$B$12</c:f>
              <c:numCache>
                <c:formatCode>0.0</c:formatCode>
                <c:ptCount val="4"/>
                <c:pt idx="0">
                  <c:v>43.565217391304351</c:v>
                </c:pt>
                <c:pt idx="1">
                  <c:v>30</c:v>
                </c:pt>
                <c:pt idx="2">
                  <c:v>5.1304347826086953</c:v>
                </c:pt>
                <c:pt idx="3">
                  <c:v>0.17391304347826086</c:v>
                </c:pt>
              </c:numCache>
            </c:numRef>
          </c:cat>
          <c:val>
            <c:numRef>
              <c:f>'P.22.2'!$B$8:$B$12</c:f>
              <c:numCache>
                <c:formatCode>0.0</c:formatCode>
                <c:ptCount val="5"/>
                <c:pt idx="0">
                  <c:v>21.130434782608695</c:v>
                </c:pt>
                <c:pt idx="1">
                  <c:v>43.565217391304351</c:v>
                </c:pt>
                <c:pt idx="2">
                  <c:v>30</c:v>
                </c:pt>
                <c:pt idx="3">
                  <c:v>5.1304347826086953</c:v>
                </c:pt>
                <c:pt idx="4">
                  <c:v>0.17391304347826086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3155200"/>
        <c:axId val="213181568"/>
      </c:barChart>
      <c:catAx>
        <c:axId val="213155200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3181568"/>
        <c:crossesAt val="0"/>
        <c:auto val="1"/>
        <c:lblAlgn val="ctr"/>
        <c:lblOffset val="100"/>
        <c:noMultiLvlLbl val="0"/>
      </c:catAx>
      <c:valAx>
        <c:axId val="21318156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31552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'P.22.3'!$B$10:$B$17</c:f>
              <c:numCache>
                <c:formatCode>0.0</c:formatCode>
                <c:ptCount val="8"/>
                <c:pt idx="0">
                  <c:v>0.40322580645161288</c:v>
                </c:pt>
                <c:pt idx="1">
                  <c:v>1.747311827956989</c:v>
                </c:pt>
                <c:pt idx="2">
                  <c:v>77.822580645161281</c:v>
                </c:pt>
                <c:pt idx="3">
                  <c:v>1.0752688172043012</c:v>
                </c:pt>
                <c:pt idx="4">
                  <c:v>0.53763440860215062</c:v>
                </c:pt>
                <c:pt idx="5">
                  <c:v>0.26881720430107531</c:v>
                </c:pt>
                <c:pt idx="6">
                  <c:v>0.13440860215053765</c:v>
                </c:pt>
                <c:pt idx="7">
                  <c:v>100</c:v>
                </c:pt>
              </c:numCache>
            </c:numRef>
          </c:cat>
          <c:val>
            <c:numRef>
              <c:f>'P.22.3'!$B$9:$B$16</c:f>
              <c:numCache>
                <c:formatCode>0.0</c:formatCode>
                <c:ptCount val="8"/>
                <c:pt idx="0">
                  <c:v>18.010752688172044</c:v>
                </c:pt>
                <c:pt idx="1">
                  <c:v>0.40322580645161288</c:v>
                </c:pt>
                <c:pt idx="2">
                  <c:v>1.747311827956989</c:v>
                </c:pt>
                <c:pt idx="3">
                  <c:v>77.822580645161281</c:v>
                </c:pt>
                <c:pt idx="4">
                  <c:v>1.0752688172043012</c:v>
                </c:pt>
                <c:pt idx="5">
                  <c:v>0.53763440860215062</c:v>
                </c:pt>
                <c:pt idx="6">
                  <c:v>0.26881720430107531</c:v>
                </c:pt>
                <c:pt idx="7">
                  <c:v>0.13440860215053765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4025344"/>
        <c:axId val="214026880"/>
      </c:barChart>
      <c:catAx>
        <c:axId val="214025344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4026880"/>
        <c:crossesAt val="0"/>
        <c:auto val="1"/>
        <c:lblAlgn val="ctr"/>
        <c:lblOffset val="100"/>
        <c:noMultiLvlLbl val="0"/>
      </c:catAx>
      <c:valAx>
        <c:axId val="21402688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40253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'P.23.1'!$A$17:$L$17</c:f>
              <c:numCache>
                <c:formatCode>###0.0</c:formatCode>
                <c:ptCount val="12"/>
                <c:pt idx="0" formatCode="0.0">
                  <c:v>0.26086956521739135</c:v>
                </c:pt>
                <c:pt idx="1">
                  <c:v>0.17391304347826086</c:v>
                </c:pt>
                <c:pt idx="2" formatCode="0.0">
                  <c:v>0.26086956521739135</c:v>
                </c:pt>
                <c:pt idx="3" formatCode="0.0">
                  <c:v>0.34782608695652173</c:v>
                </c:pt>
                <c:pt idx="4" formatCode="0.0">
                  <c:v>1.652173913043478</c:v>
                </c:pt>
                <c:pt idx="5" formatCode="0.0">
                  <c:v>2.1739130434782608</c:v>
                </c:pt>
                <c:pt idx="6" formatCode="0.0">
                  <c:v>6.7826086956521747</c:v>
                </c:pt>
                <c:pt idx="7" formatCode="0.0">
                  <c:v>11.304347826086957</c:v>
                </c:pt>
                <c:pt idx="8" formatCode="0.0">
                  <c:v>18.434782608695652</c:v>
                </c:pt>
                <c:pt idx="9" formatCode="0.0">
                  <c:v>58.086956521739133</c:v>
                </c:pt>
                <c:pt idx="10" formatCode="0.0">
                  <c:v>0.52173913043478271</c:v>
                </c:pt>
                <c:pt idx="11" formatCode="0.0">
                  <c:v>0</c:v>
                </c:pt>
              </c:numCache>
            </c:numRef>
          </c:cat>
          <c:val>
            <c:numRef>
              <c:f>'P.23.1'!$A$17:$L$17</c:f>
              <c:numCache>
                <c:formatCode>###0.0</c:formatCode>
                <c:ptCount val="12"/>
                <c:pt idx="0" formatCode="0.0">
                  <c:v>0.26086956521739135</c:v>
                </c:pt>
                <c:pt idx="1">
                  <c:v>0.17391304347826086</c:v>
                </c:pt>
                <c:pt idx="2" formatCode="0.0">
                  <c:v>0.26086956521739135</c:v>
                </c:pt>
                <c:pt idx="3" formatCode="0.0">
                  <c:v>0.34782608695652173</c:v>
                </c:pt>
                <c:pt idx="4" formatCode="0.0">
                  <c:v>1.652173913043478</c:v>
                </c:pt>
                <c:pt idx="5" formatCode="0.0">
                  <c:v>2.1739130434782608</c:v>
                </c:pt>
                <c:pt idx="6" formatCode="0.0">
                  <c:v>6.7826086956521747</c:v>
                </c:pt>
                <c:pt idx="7" formatCode="0.0">
                  <c:v>11.304347826086957</c:v>
                </c:pt>
                <c:pt idx="8" formatCode="0.0">
                  <c:v>18.434782608695652</c:v>
                </c:pt>
                <c:pt idx="9" formatCode="0.0">
                  <c:v>58.086956521739133</c:v>
                </c:pt>
                <c:pt idx="10" formatCode="0.0">
                  <c:v>0.52173913043478271</c:v>
                </c:pt>
                <c:pt idx="11" formatCode="0.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3822080"/>
        <c:axId val="213193088"/>
      </c:barChart>
      <c:catAx>
        <c:axId val="213822080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213193088"/>
        <c:crossesAt val="0"/>
        <c:auto val="1"/>
        <c:lblAlgn val="ctr"/>
        <c:lblOffset val="100"/>
        <c:noMultiLvlLbl val="0"/>
      </c:catAx>
      <c:valAx>
        <c:axId val="213193088"/>
        <c:scaling>
          <c:orientation val="minMax"/>
          <c:max val="6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3822080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'P.23.2'!$A$17:$L$17</c:f>
              <c:numCache>
                <c:formatCode>###0.0</c:formatCode>
                <c:ptCount val="12"/>
                <c:pt idx="0" formatCode="0.0">
                  <c:v>0.34782608695652173</c:v>
                </c:pt>
                <c:pt idx="1">
                  <c:v>0.52173913043478271</c:v>
                </c:pt>
                <c:pt idx="2" formatCode="0.0">
                  <c:v>0.69565217391304346</c:v>
                </c:pt>
                <c:pt idx="3" formatCode="0.0">
                  <c:v>0.78260869565217395</c:v>
                </c:pt>
                <c:pt idx="4" formatCode="0.0">
                  <c:v>3.3043478260869561</c:v>
                </c:pt>
                <c:pt idx="5" formatCode="0.0">
                  <c:v>3.8260869565217388</c:v>
                </c:pt>
                <c:pt idx="6" formatCode="0.0">
                  <c:v>9.8260869565217384</c:v>
                </c:pt>
                <c:pt idx="7" formatCode="0.0">
                  <c:v>17.130434782608695</c:v>
                </c:pt>
                <c:pt idx="8" formatCode="0.0">
                  <c:v>20.086956521739129</c:v>
                </c:pt>
                <c:pt idx="9" formatCode="0.0">
                  <c:v>42.95652173913043</c:v>
                </c:pt>
                <c:pt idx="10" formatCode="0.0">
                  <c:v>0.52173913043478271</c:v>
                </c:pt>
                <c:pt idx="11" formatCode="0.0">
                  <c:v>0</c:v>
                </c:pt>
              </c:numCache>
            </c:numRef>
          </c:cat>
          <c:val>
            <c:numRef>
              <c:f>'P.23.2'!$A$17:$L$17</c:f>
              <c:numCache>
                <c:formatCode>###0.0</c:formatCode>
                <c:ptCount val="12"/>
                <c:pt idx="0" formatCode="0.0">
                  <c:v>0.34782608695652173</c:v>
                </c:pt>
                <c:pt idx="1">
                  <c:v>0.52173913043478271</c:v>
                </c:pt>
                <c:pt idx="2" formatCode="0.0">
                  <c:v>0.69565217391304346</c:v>
                </c:pt>
                <c:pt idx="3" formatCode="0.0">
                  <c:v>0.78260869565217395</c:v>
                </c:pt>
                <c:pt idx="4" formatCode="0.0">
                  <c:v>3.3043478260869561</c:v>
                </c:pt>
                <c:pt idx="5" formatCode="0.0">
                  <c:v>3.8260869565217388</c:v>
                </c:pt>
                <c:pt idx="6" formatCode="0.0">
                  <c:v>9.8260869565217384</c:v>
                </c:pt>
                <c:pt idx="7" formatCode="0.0">
                  <c:v>17.130434782608695</c:v>
                </c:pt>
                <c:pt idx="8" formatCode="0.0">
                  <c:v>20.086956521739129</c:v>
                </c:pt>
                <c:pt idx="9" formatCode="0.0">
                  <c:v>42.95652173913043</c:v>
                </c:pt>
                <c:pt idx="10" formatCode="0.0">
                  <c:v>0.52173913043478271</c:v>
                </c:pt>
                <c:pt idx="11" formatCode="0.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3844352"/>
        <c:axId val="213845888"/>
      </c:barChart>
      <c:catAx>
        <c:axId val="213844352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213845888"/>
        <c:crossesAt val="0"/>
        <c:auto val="1"/>
        <c:lblAlgn val="ctr"/>
        <c:lblOffset val="100"/>
        <c:noMultiLvlLbl val="0"/>
      </c:catAx>
      <c:valAx>
        <c:axId val="213845888"/>
        <c:scaling>
          <c:orientation val="minMax"/>
          <c:max val="5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3844352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'P.23.3'!$A$17:$L$17</c:f>
              <c:numCache>
                <c:formatCode>###0.0</c:formatCode>
                <c:ptCount val="12"/>
                <c:pt idx="0" formatCode="0.0">
                  <c:v>0.43478260869565216</c:v>
                </c:pt>
                <c:pt idx="1">
                  <c:v>0.43478260869565216</c:v>
                </c:pt>
                <c:pt idx="2" formatCode="0.0">
                  <c:v>0.52173913043478271</c:v>
                </c:pt>
                <c:pt idx="3" formatCode="0.0">
                  <c:v>0.17391304347826086</c:v>
                </c:pt>
                <c:pt idx="4" formatCode="0.0">
                  <c:v>1.2173913043478262</c:v>
                </c:pt>
                <c:pt idx="5" formatCode="0.0">
                  <c:v>2.3478260869565215</c:v>
                </c:pt>
                <c:pt idx="6" formatCode="0.0">
                  <c:v>8.5217391304347831</c:v>
                </c:pt>
                <c:pt idx="7" formatCode="0.0">
                  <c:v>16.956521739130434</c:v>
                </c:pt>
                <c:pt idx="8" formatCode="0.0">
                  <c:v>20.956521739130434</c:v>
                </c:pt>
                <c:pt idx="9" formatCode="0.0">
                  <c:v>44</c:v>
                </c:pt>
                <c:pt idx="10" formatCode="0.0">
                  <c:v>4.4347826086956514</c:v>
                </c:pt>
                <c:pt idx="11" formatCode="0.0">
                  <c:v>0</c:v>
                </c:pt>
              </c:numCache>
            </c:numRef>
          </c:cat>
          <c:val>
            <c:numRef>
              <c:f>'P.23.3'!$A$17:$L$17</c:f>
              <c:numCache>
                <c:formatCode>###0.0</c:formatCode>
                <c:ptCount val="12"/>
                <c:pt idx="0" formatCode="0.0">
                  <c:v>0.43478260869565216</c:v>
                </c:pt>
                <c:pt idx="1">
                  <c:v>0.43478260869565216</c:v>
                </c:pt>
                <c:pt idx="2" formatCode="0.0">
                  <c:v>0.52173913043478271</c:v>
                </c:pt>
                <c:pt idx="3" formatCode="0.0">
                  <c:v>0.17391304347826086</c:v>
                </c:pt>
                <c:pt idx="4" formatCode="0.0">
                  <c:v>1.2173913043478262</c:v>
                </c:pt>
                <c:pt idx="5" formatCode="0.0">
                  <c:v>2.3478260869565215</c:v>
                </c:pt>
                <c:pt idx="6" formatCode="0.0">
                  <c:v>8.5217391304347831</c:v>
                </c:pt>
                <c:pt idx="7" formatCode="0.0">
                  <c:v>16.956521739130434</c:v>
                </c:pt>
                <c:pt idx="8" formatCode="0.0">
                  <c:v>20.956521739130434</c:v>
                </c:pt>
                <c:pt idx="9" formatCode="0.0">
                  <c:v>44</c:v>
                </c:pt>
                <c:pt idx="10" formatCode="0.0">
                  <c:v>4.4347826086956514</c:v>
                </c:pt>
                <c:pt idx="11" formatCode="0.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5B-4516-AB4E-82B6BF2F7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4067072"/>
        <c:axId val="214068608"/>
      </c:barChart>
      <c:catAx>
        <c:axId val="214067072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214068608"/>
        <c:crossesAt val="0"/>
        <c:auto val="1"/>
        <c:lblAlgn val="ctr"/>
        <c:lblOffset val="100"/>
        <c:noMultiLvlLbl val="0"/>
      </c:catAx>
      <c:valAx>
        <c:axId val="214068608"/>
        <c:scaling>
          <c:orientation val="minMax"/>
          <c:max val="5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4067072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'P.23.4'!$A$17:$L$17</c:f>
              <c:numCache>
                <c:formatCode>###0.0</c:formatCode>
                <c:ptCount val="12"/>
                <c:pt idx="0" formatCode="0.0">
                  <c:v>0</c:v>
                </c:pt>
                <c:pt idx="1">
                  <c:v>0</c:v>
                </c:pt>
                <c:pt idx="2" formatCode="0.0">
                  <c:v>8.6956521739130432E-2</c:v>
                </c:pt>
                <c:pt idx="3" formatCode="0.0">
                  <c:v>8.6956521739130432E-2</c:v>
                </c:pt>
                <c:pt idx="4" formatCode="0.0">
                  <c:v>0.69565217391304346</c:v>
                </c:pt>
                <c:pt idx="5" formatCode="0.0">
                  <c:v>0.86956521739130432</c:v>
                </c:pt>
                <c:pt idx="6" formatCode="0.0">
                  <c:v>3.0434782608695654</c:v>
                </c:pt>
                <c:pt idx="7" formatCode="0.0">
                  <c:v>8.0869565217391308</c:v>
                </c:pt>
                <c:pt idx="8" formatCode="0.0">
                  <c:v>18.521739130434785</c:v>
                </c:pt>
                <c:pt idx="9" formatCode="0.0">
                  <c:v>67.739130434782609</c:v>
                </c:pt>
                <c:pt idx="10" formatCode="0.0">
                  <c:v>0.86956521739130432</c:v>
                </c:pt>
                <c:pt idx="11" formatCode="0.0">
                  <c:v>0</c:v>
                </c:pt>
              </c:numCache>
            </c:numRef>
          </c:cat>
          <c:val>
            <c:numRef>
              <c:f>'P.23.4'!$A$17:$L$17</c:f>
              <c:numCache>
                <c:formatCode>###0.0</c:formatCode>
                <c:ptCount val="12"/>
                <c:pt idx="0" formatCode="0.0">
                  <c:v>0</c:v>
                </c:pt>
                <c:pt idx="1">
                  <c:v>0</c:v>
                </c:pt>
                <c:pt idx="2" formatCode="0.0">
                  <c:v>8.6956521739130432E-2</c:v>
                </c:pt>
                <c:pt idx="3" formatCode="0.0">
                  <c:v>8.6956521739130432E-2</c:v>
                </c:pt>
                <c:pt idx="4" formatCode="0.0">
                  <c:v>0.69565217391304346</c:v>
                </c:pt>
                <c:pt idx="5" formatCode="0.0">
                  <c:v>0.86956521739130432</c:v>
                </c:pt>
                <c:pt idx="6" formatCode="0.0">
                  <c:v>3.0434782608695654</c:v>
                </c:pt>
                <c:pt idx="7" formatCode="0.0">
                  <c:v>8.0869565217391308</c:v>
                </c:pt>
                <c:pt idx="8" formatCode="0.0">
                  <c:v>18.521739130434785</c:v>
                </c:pt>
                <c:pt idx="9" formatCode="0.0">
                  <c:v>67.739130434782609</c:v>
                </c:pt>
                <c:pt idx="10" formatCode="0.0">
                  <c:v>0.86956521739130432</c:v>
                </c:pt>
                <c:pt idx="11" formatCode="0.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4101376"/>
        <c:axId val="213611648"/>
      </c:barChart>
      <c:catAx>
        <c:axId val="214101376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213611648"/>
        <c:crossesAt val="0"/>
        <c:auto val="1"/>
        <c:lblAlgn val="ctr"/>
        <c:lblOffset val="100"/>
        <c:noMultiLvlLbl val="0"/>
      </c:catAx>
      <c:valAx>
        <c:axId val="213611648"/>
        <c:scaling>
          <c:orientation val="minMax"/>
          <c:max val="7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4101376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'P.3.3'!$B$10:$B$14</c:f>
              <c:numCache>
                <c:formatCode>0.0</c:formatCode>
                <c:ptCount val="5"/>
                <c:pt idx="0">
                  <c:v>44.033302497687323</c:v>
                </c:pt>
                <c:pt idx="1">
                  <c:v>45.050878815911197</c:v>
                </c:pt>
                <c:pt idx="2">
                  <c:v>10.823311748381128</c:v>
                </c:pt>
                <c:pt idx="3">
                  <c:v>9.2506938020351537E-2</c:v>
                </c:pt>
                <c:pt idx="4">
                  <c:v>0</c:v>
                </c:pt>
              </c:numCache>
            </c:numRef>
          </c:cat>
          <c:val>
            <c:numRef>
              <c:f>'P.3.3'!$B$10:$B$14</c:f>
              <c:numCache>
                <c:formatCode>0.0</c:formatCode>
                <c:ptCount val="5"/>
                <c:pt idx="0">
                  <c:v>44.033302497687323</c:v>
                </c:pt>
                <c:pt idx="1">
                  <c:v>45.050878815911197</c:v>
                </c:pt>
                <c:pt idx="2">
                  <c:v>10.823311748381128</c:v>
                </c:pt>
                <c:pt idx="3">
                  <c:v>9.2506938020351537E-2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5912320"/>
        <c:axId val="206327808"/>
      </c:barChart>
      <c:catAx>
        <c:axId val="205912320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06327808"/>
        <c:crossesAt val="0"/>
        <c:auto val="1"/>
        <c:lblAlgn val="ctr"/>
        <c:lblOffset val="100"/>
        <c:noMultiLvlLbl val="0"/>
      </c:catAx>
      <c:valAx>
        <c:axId val="20632780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059123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'P.23.5'!$A$17:$L$17</c:f>
              <c:numCache>
                <c:formatCode>###0.0</c:formatCode>
                <c:ptCount val="12"/>
                <c:pt idx="0" formatCode="0.0">
                  <c:v>11.913043478260869</c:v>
                </c:pt>
                <c:pt idx="1">
                  <c:v>4.6086956521739131</c:v>
                </c:pt>
                <c:pt idx="2" formatCode="0.0">
                  <c:v>4.4347826086956514</c:v>
                </c:pt>
                <c:pt idx="3" formatCode="0.0">
                  <c:v>4</c:v>
                </c:pt>
                <c:pt idx="4" formatCode="0.0">
                  <c:v>10.695652173913043</c:v>
                </c:pt>
                <c:pt idx="5" formatCode="0.0">
                  <c:v>7.2173913043478253</c:v>
                </c:pt>
                <c:pt idx="6" formatCode="0.0">
                  <c:v>7.3913043478260869</c:v>
                </c:pt>
                <c:pt idx="7" formatCode="0.0">
                  <c:v>8.5217391304347831</c:v>
                </c:pt>
                <c:pt idx="8" formatCode="0.0">
                  <c:v>2.6086956521739131</c:v>
                </c:pt>
                <c:pt idx="9" formatCode="0.0">
                  <c:v>4.7826086956521738</c:v>
                </c:pt>
                <c:pt idx="10" formatCode="0.0">
                  <c:v>33.739130434782609</c:v>
                </c:pt>
                <c:pt idx="11" formatCode="0.0">
                  <c:v>8.6956521739130432E-2</c:v>
                </c:pt>
              </c:numCache>
            </c:numRef>
          </c:cat>
          <c:val>
            <c:numRef>
              <c:f>'P.23.5'!$A$17:$L$17</c:f>
              <c:numCache>
                <c:formatCode>###0.0</c:formatCode>
                <c:ptCount val="12"/>
                <c:pt idx="0" formatCode="0.0">
                  <c:v>11.913043478260869</c:v>
                </c:pt>
                <c:pt idx="1">
                  <c:v>4.6086956521739131</c:v>
                </c:pt>
                <c:pt idx="2" formatCode="0.0">
                  <c:v>4.4347826086956514</c:v>
                </c:pt>
                <c:pt idx="3" formatCode="0.0">
                  <c:v>4</c:v>
                </c:pt>
                <c:pt idx="4" formatCode="0.0">
                  <c:v>10.695652173913043</c:v>
                </c:pt>
                <c:pt idx="5" formatCode="0.0">
                  <c:v>7.2173913043478253</c:v>
                </c:pt>
                <c:pt idx="6" formatCode="0.0">
                  <c:v>7.3913043478260869</c:v>
                </c:pt>
                <c:pt idx="7" formatCode="0.0">
                  <c:v>8.5217391304347831</c:v>
                </c:pt>
                <c:pt idx="8" formatCode="0.0">
                  <c:v>2.6086956521739131</c:v>
                </c:pt>
                <c:pt idx="9" formatCode="0.0">
                  <c:v>4.7826086956521738</c:v>
                </c:pt>
                <c:pt idx="10" formatCode="0.0">
                  <c:v>33.739130434782609</c:v>
                </c:pt>
                <c:pt idx="11" formatCode="0.0">
                  <c:v>8.6956521739130432E-2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3701760"/>
        <c:axId val="213703296"/>
      </c:barChart>
      <c:catAx>
        <c:axId val="213701760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213703296"/>
        <c:crossesAt val="0"/>
        <c:auto val="1"/>
        <c:lblAlgn val="ctr"/>
        <c:lblOffset val="100"/>
        <c:noMultiLvlLbl val="0"/>
      </c:catAx>
      <c:valAx>
        <c:axId val="213703296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3701760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'P.23.6'!$A$17:$L$17</c:f>
              <c:numCache>
                <c:formatCode>###0.0</c:formatCode>
                <c:ptCount val="12"/>
                <c:pt idx="0" formatCode="0.0">
                  <c:v>1.1304347826086958</c:v>
                </c:pt>
                <c:pt idx="1">
                  <c:v>1.1304347826086958</c:v>
                </c:pt>
                <c:pt idx="2" formatCode="0.0">
                  <c:v>1.5652173913043479</c:v>
                </c:pt>
                <c:pt idx="3" formatCode="0.0">
                  <c:v>1.8260869565217392</c:v>
                </c:pt>
                <c:pt idx="4" formatCode="0.0">
                  <c:v>6.4347826086956523</c:v>
                </c:pt>
                <c:pt idx="5" formatCode="0.0">
                  <c:v>5.9130434782608692</c:v>
                </c:pt>
                <c:pt idx="6" formatCode="0.0">
                  <c:v>11.913043478260869</c:v>
                </c:pt>
                <c:pt idx="7" formatCode="0.0">
                  <c:v>19.565217391304348</c:v>
                </c:pt>
                <c:pt idx="8" formatCode="0.0">
                  <c:v>15.739130434782608</c:v>
                </c:pt>
                <c:pt idx="9" formatCode="0.0">
                  <c:v>20.260869565217391</c:v>
                </c:pt>
                <c:pt idx="10" formatCode="0.0">
                  <c:v>14.521739130434783</c:v>
                </c:pt>
                <c:pt idx="11" formatCode="0.0">
                  <c:v>0</c:v>
                </c:pt>
              </c:numCache>
            </c:numRef>
          </c:cat>
          <c:val>
            <c:numRef>
              <c:f>'P.23.6'!$A$17:$L$17</c:f>
              <c:numCache>
                <c:formatCode>###0.0</c:formatCode>
                <c:ptCount val="12"/>
                <c:pt idx="0" formatCode="0.0">
                  <c:v>1.1304347826086958</c:v>
                </c:pt>
                <c:pt idx="1">
                  <c:v>1.1304347826086958</c:v>
                </c:pt>
                <c:pt idx="2" formatCode="0.0">
                  <c:v>1.5652173913043479</c:v>
                </c:pt>
                <c:pt idx="3" formatCode="0.0">
                  <c:v>1.8260869565217392</c:v>
                </c:pt>
                <c:pt idx="4" formatCode="0.0">
                  <c:v>6.4347826086956523</c:v>
                </c:pt>
                <c:pt idx="5" formatCode="0.0">
                  <c:v>5.9130434782608692</c:v>
                </c:pt>
                <c:pt idx="6" formatCode="0.0">
                  <c:v>11.913043478260869</c:v>
                </c:pt>
                <c:pt idx="7" formatCode="0.0">
                  <c:v>19.565217391304348</c:v>
                </c:pt>
                <c:pt idx="8" formatCode="0.0">
                  <c:v>15.739130434782608</c:v>
                </c:pt>
                <c:pt idx="9" formatCode="0.0">
                  <c:v>20.260869565217391</c:v>
                </c:pt>
                <c:pt idx="10" formatCode="0.0">
                  <c:v>14.521739130434783</c:v>
                </c:pt>
                <c:pt idx="11" formatCode="0.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3711488"/>
        <c:axId val="213098880"/>
      </c:barChart>
      <c:catAx>
        <c:axId val="213711488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213098880"/>
        <c:crossesAt val="0"/>
        <c:auto val="1"/>
        <c:lblAlgn val="ctr"/>
        <c:lblOffset val="100"/>
        <c:noMultiLvlLbl val="0"/>
      </c:catAx>
      <c:valAx>
        <c:axId val="21309888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3711488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'P.23.7'!$A$17:$L$17</c:f>
              <c:numCache>
                <c:formatCode>###0.0</c:formatCode>
                <c:ptCount val="12"/>
                <c:pt idx="0" formatCode="0.0">
                  <c:v>0.69565217391304346</c:v>
                </c:pt>
                <c:pt idx="1">
                  <c:v>0.43478260869565216</c:v>
                </c:pt>
                <c:pt idx="2" formatCode="0.0">
                  <c:v>1.3913043478260869</c:v>
                </c:pt>
                <c:pt idx="3" formatCode="0.0">
                  <c:v>1.1304347826086958</c:v>
                </c:pt>
                <c:pt idx="4" formatCode="0.0">
                  <c:v>6.3478260869565224</c:v>
                </c:pt>
                <c:pt idx="5" formatCode="0.0">
                  <c:v>8.0869565217391308</c:v>
                </c:pt>
                <c:pt idx="6" formatCode="0.0">
                  <c:v>14.782608695652174</c:v>
                </c:pt>
                <c:pt idx="7" formatCode="0.0">
                  <c:v>22.521739130434781</c:v>
                </c:pt>
                <c:pt idx="8" formatCode="0.0">
                  <c:v>22.434782608695652</c:v>
                </c:pt>
                <c:pt idx="9" formatCode="0.0">
                  <c:v>20.782608695652176</c:v>
                </c:pt>
                <c:pt idx="10" formatCode="0.0">
                  <c:v>1.3913043478260869</c:v>
                </c:pt>
                <c:pt idx="11" formatCode="0.0">
                  <c:v>0</c:v>
                </c:pt>
              </c:numCache>
            </c:numRef>
          </c:cat>
          <c:val>
            <c:numRef>
              <c:f>'P.23.7'!$A$17:$L$17</c:f>
              <c:numCache>
                <c:formatCode>###0.0</c:formatCode>
                <c:ptCount val="12"/>
                <c:pt idx="0" formatCode="0.0">
                  <c:v>0.69565217391304346</c:v>
                </c:pt>
                <c:pt idx="1">
                  <c:v>0.43478260869565216</c:v>
                </c:pt>
                <c:pt idx="2" formatCode="0.0">
                  <c:v>1.3913043478260869</c:v>
                </c:pt>
                <c:pt idx="3" formatCode="0.0">
                  <c:v>1.1304347826086958</c:v>
                </c:pt>
                <c:pt idx="4" formatCode="0.0">
                  <c:v>6.3478260869565224</c:v>
                </c:pt>
                <c:pt idx="5" formatCode="0.0">
                  <c:v>8.0869565217391308</c:v>
                </c:pt>
                <c:pt idx="6" formatCode="0.0">
                  <c:v>14.782608695652174</c:v>
                </c:pt>
                <c:pt idx="7" formatCode="0.0">
                  <c:v>22.521739130434781</c:v>
                </c:pt>
                <c:pt idx="8" formatCode="0.0">
                  <c:v>22.434782608695652</c:v>
                </c:pt>
                <c:pt idx="9" formatCode="0.0">
                  <c:v>20.782608695652176</c:v>
                </c:pt>
                <c:pt idx="10" formatCode="0.0">
                  <c:v>1.3913043478260869</c:v>
                </c:pt>
                <c:pt idx="11" formatCode="0.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4901120"/>
        <c:axId val="214902656"/>
      </c:barChart>
      <c:catAx>
        <c:axId val="214901120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214902656"/>
        <c:crossesAt val="0"/>
        <c:auto val="1"/>
        <c:lblAlgn val="ctr"/>
        <c:lblOffset val="100"/>
        <c:noMultiLvlLbl val="0"/>
      </c:catAx>
      <c:valAx>
        <c:axId val="214902656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4901120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'P.23.8'!$A$17:$L$17</c:f>
              <c:numCache>
                <c:formatCode>###0.0</c:formatCode>
                <c:ptCount val="12"/>
                <c:pt idx="0" formatCode="0.0">
                  <c:v>3.5652173913043477</c:v>
                </c:pt>
                <c:pt idx="1">
                  <c:v>1.652173913043478</c:v>
                </c:pt>
                <c:pt idx="2" formatCode="0.0">
                  <c:v>3.8260869565217388</c:v>
                </c:pt>
                <c:pt idx="3" formatCode="0.0">
                  <c:v>6</c:v>
                </c:pt>
                <c:pt idx="4" formatCode="0.0">
                  <c:v>15.739130434782608</c:v>
                </c:pt>
                <c:pt idx="5" formatCode="0.0">
                  <c:v>17.652173913043477</c:v>
                </c:pt>
                <c:pt idx="6" formatCode="0.0">
                  <c:v>19.739130434782609</c:v>
                </c:pt>
                <c:pt idx="7" formatCode="0.0">
                  <c:v>19.652173913043477</c:v>
                </c:pt>
                <c:pt idx="8" formatCode="0.0">
                  <c:v>4.3478260869565215</c:v>
                </c:pt>
                <c:pt idx="9" formatCode="0.0">
                  <c:v>5.3913043478260869</c:v>
                </c:pt>
                <c:pt idx="10" formatCode="0.0">
                  <c:v>2.4347826086956523</c:v>
                </c:pt>
                <c:pt idx="11" formatCode="0.0">
                  <c:v>0</c:v>
                </c:pt>
              </c:numCache>
            </c:numRef>
          </c:cat>
          <c:val>
            <c:numRef>
              <c:f>'P.23.8'!$A$17:$L$17</c:f>
              <c:numCache>
                <c:formatCode>###0.0</c:formatCode>
                <c:ptCount val="12"/>
                <c:pt idx="0" formatCode="0.0">
                  <c:v>3.5652173913043477</c:v>
                </c:pt>
                <c:pt idx="1">
                  <c:v>1.652173913043478</c:v>
                </c:pt>
                <c:pt idx="2" formatCode="0.0">
                  <c:v>3.8260869565217388</c:v>
                </c:pt>
                <c:pt idx="3" formatCode="0.0">
                  <c:v>6</c:v>
                </c:pt>
                <c:pt idx="4" formatCode="0.0">
                  <c:v>15.739130434782608</c:v>
                </c:pt>
                <c:pt idx="5" formatCode="0.0">
                  <c:v>17.652173913043477</c:v>
                </c:pt>
                <c:pt idx="6" formatCode="0.0">
                  <c:v>19.739130434782609</c:v>
                </c:pt>
                <c:pt idx="7" formatCode="0.0">
                  <c:v>19.652173913043477</c:v>
                </c:pt>
                <c:pt idx="8" formatCode="0.0">
                  <c:v>4.3478260869565215</c:v>
                </c:pt>
                <c:pt idx="9" formatCode="0.0">
                  <c:v>5.3913043478260869</c:v>
                </c:pt>
                <c:pt idx="10" formatCode="0.0">
                  <c:v>2.4347826086956523</c:v>
                </c:pt>
                <c:pt idx="11" formatCode="0.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4939520"/>
        <c:axId val="214941056"/>
      </c:barChart>
      <c:catAx>
        <c:axId val="214939520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214941056"/>
        <c:crossesAt val="0"/>
        <c:auto val="1"/>
        <c:lblAlgn val="ctr"/>
        <c:lblOffset val="100"/>
        <c:noMultiLvlLbl val="0"/>
      </c:catAx>
      <c:valAx>
        <c:axId val="214941056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4939520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'P.23.9'!$A$17:$L$17</c:f>
              <c:numCache>
                <c:formatCode>###0.0</c:formatCode>
                <c:ptCount val="12"/>
                <c:pt idx="0" formatCode="0.0">
                  <c:v>8.9565217391304355</c:v>
                </c:pt>
                <c:pt idx="1">
                  <c:v>3.0434782608695654</c:v>
                </c:pt>
                <c:pt idx="2" formatCode="0.0">
                  <c:v>5.6521739130434785</c:v>
                </c:pt>
                <c:pt idx="3" formatCode="0.0">
                  <c:v>9.0434782608695663</c:v>
                </c:pt>
                <c:pt idx="4" formatCode="0.0">
                  <c:v>16</c:v>
                </c:pt>
                <c:pt idx="5" formatCode="0.0">
                  <c:v>16.695652173913047</c:v>
                </c:pt>
                <c:pt idx="6" formatCode="0.0">
                  <c:v>11.913043478260869</c:v>
                </c:pt>
                <c:pt idx="7" formatCode="0.0">
                  <c:v>7.3913043478260869</c:v>
                </c:pt>
                <c:pt idx="8" formatCode="0.0">
                  <c:v>2.1739130434782608</c:v>
                </c:pt>
                <c:pt idx="9" formatCode="0.0">
                  <c:v>3.8260869565217388</c:v>
                </c:pt>
                <c:pt idx="10" formatCode="0.0">
                  <c:v>15.217391304347828</c:v>
                </c:pt>
                <c:pt idx="11" formatCode="0.0">
                  <c:v>8.6956521739130432E-2</c:v>
                </c:pt>
              </c:numCache>
            </c:numRef>
          </c:cat>
          <c:val>
            <c:numRef>
              <c:f>'P.23.9'!$A$17:$L$17</c:f>
              <c:numCache>
                <c:formatCode>###0.0</c:formatCode>
                <c:ptCount val="12"/>
                <c:pt idx="0" formatCode="0.0">
                  <c:v>8.9565217391304355</c:v>
                </c:pt>
                <c:pt idx="1">
                  <c:v>3.0434782608695654</c:v>
                </c:pt>
                <c:pt idx="2" formatCode="0.0">
                  <c:v>5.6521739130434785</c:v>
                </c:pt>
                <c:pt idx="3" formatCode="0.0">
                  <c:v>9.0434782608695663</c:v>
                </c:pt>
                <c:pt idx="4" formatCode="0.0">
                  <c:v>16</c:v>
                </c:pt>
                <c:pt idx="5" formatCode="0.0">
                  <c:v>16.695652173913047</c:v>
                </c:pt>
                <c:pt idx="6" formatCode="0.0">
                  <c:v>11.913043478260869</c:v>
                </c:pt>
                <c:pt idx="7" formatCode="0.0">
                  <c:v>7.3913043478260869</c:v>
                </c:pt>
                <c:pt idx="8" formatCode="0.0">
                  <c:v>2.1739130434782608</c:v>
                </c:pt>
                <c:pt idx="9" formatCode="0.0">
                  <c:v>3.8260869565217388</c:v>
                </c:pt>
                <c:pt idx="10" formatCode="0.0">
                  <c:v>15.217391304347828</c:v>
                </c:pt>
                <c:pt idx="11" formatCode="0.0">
                  <c:v>8.6956521739130432E-2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3491072"/>
        <c:axId val="213537920"/>
      </c:barChart>
      <c:catAx>
        <c:axId val="213491072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213537920"/>
        <c:crossesAt val="0"/>
        <c:auto val="1"/>
        <c:lblAlgn val="ctr"/>
        <c:lblOffset val="100"/>
        <c:noMultiLvlLbl val="0"/>
      </c:catAx>
      <c:valAx>
        <c:axId val="21353792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13491072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P.24!$B$8:$B$21</c:f>
              <c:numCache>
                <c:formatCode>###0.0</c:formatCode>
                <c:ptCount val="14"/>
                <c:pt idx="0">
                  <c:v>24.60869565217391</c:v>
                </c:pt>
                <c:pt idx="1">
                  <c:v>11.391304347826086</c:v>
                </c:pt>
                <c:pt idx="2">
                  <c:v>14.434782608695651</c:v>
                </c:pt>
                <c:pt idx="3">
                  <c:v>15.043478260869565</c:v>
                </c:pt>
                <c:pt idx="4">
                  <c:v>6.3478260869565224</c:v>
                </c:pt>
                <c:pt idx="5">
                  <c:v>11.130434782608695</c:v>
                </c:pt>
                <c:pt idx="6">
                  <c:v>10.434782608695652</c:v>
                </c:pt>
                <c:pt idx="7">
                  <c:v>1.5652173913043479</c:v>
                </c:pt>
                <c:pt idx="8">
                  <c:v>1.3043478260869565</c:v>
                </c:pt>
                <c:pt idx="9">
                  <c:v>8.6956521739130432E-2</c:v>
                </c:pt>
                <c:pt idx="10">
                  <c:v>8.6956521739130432E-2</c:v>
                </c:pt>
                <c:pt idx="11">
                  <c:v>0.60869565217391308</c:v>
                </c:pt>
                <c:pt idx="12">
                  <c:v>1.9130434782608694</c:v>
                </c:pt>
                <c:pt idx="13">
                  <c:v>1.0434782608695652</c:v>
                </c:pt>
              </c:numCache>
            </c:numRef>
          </c:cat>
          <c:val>
            <c:numRef>
              <c:f>P.24!$B$8:$B$21</c:f>
              <c:numCache>
                <c:formatCode>###0.0</c:formatCode>
                <c:ptCount val="14"/>
                <c:pt idx="0">
                  <c:v>24.60869565217391</c:v>
                </c:pt>
                <c:pt idx="1">
                  <c:v>11.391304347826086</c:v>
                </c:pt>
                <c:pt idx="2">
                  <c:v>14.434782608695651</c:v>
                </c:pt>
                <c:pt idx="3">
                  <c:v>15.043478260869565</c:v>
                </c:pt>
                <c:pt idx="4">
                  <c:v>6.3478260869565224</c:v>
                </c:pt>
                <c:pt idx="5">
                  <c:v>11.130434782608695</c:v>
                </c:pt>
                <c:pt idx="6">
                  <c:v>10.434782608695652</c:v>
                </c:pt>
                <c:pt idx="7">
                  <c:v>1.5652173913043479</c:v>
                </c:pt>
                <c:pt idx="8">
                  <c:v>1.3043478260869565</c:v>
                </c:pt>
                <c:pt idx="9">
                  <c:v>8.6956521739130432E-2</c:v>
                </c:pt>
                <c:pt idx="10">
                  <c:v>8.6956521739130432E-2</c:v>
                </c:pt>
                <c:pt idx="11">
                  <c:v>0.60869565217391308</c:v>
                </c:pt>
                <c:pt idx="12">
                  <c:v>1.9130434782608694</c:v>
                </c:pt>
                <c:pt idx="13">
                  <c:v>1.0434782608695652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4107264"/>
        <c:axId val="214108800"/>
      </c:barChart>
      <c:catAx>
        <c:axId val="214107264"/>
        <c:scaling>
          <c:orientation val="maxMin"/>
        </c:scaling>
        <c:delete val="1"/>
        <c:axPos val="l"/>
        <c:numFmt formatCode="###0.0" sourceLinked="1"/>
        <c:majorTickMark val="out"/>
        <c:minorTickMark val="none"/>
        <c:tickLblPos val="nextTo"/>
        <c:crossAx val="214108800"/>
        <c:crossesAt val="0"/>
        <c:auto val="1"/>
        <c:lblAlgn val="ctr"/>
        <c:lblOffset val="100"/>
        <c:noMultiLvlLbl val="0"/>
      </c:catAx>
      <c:valAx>
        <c:axId val="21410880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141072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P.31!$A$16:$L$16</c:f>
              <c:numCache>
                <c:formatCode>0.0</c:formatCode>
                <c:ptCount val="12"/>
                <c:pt idx="0" formatCode="###0.0">
                  <c:v>3.8260869565217388</c:v>
                </c:pt>
                <c:pt idx="1">
                  <c:v>7.6521739130434776</c:v>
                </c:pt>
                <c:pt idx="2">
                  <c:v>10.956521739130434</c:v>
                </c:pt>
                <c:pt idx="3">
                  <c:v>11.652173913043478</c:v>
                </c:pt>
                <c:pt idx="4">
                  <c:v>16.086956521739129</c:v>
                </c:pt>
                <c:pt idx="5">
                  <c:v>7.5652173913043477</c:v>
                </c:pt>
                <c:pt idx="6">
                  <c:v>7.4782608695652177</c:v>
                </c:pt>
                <c:pt idx="7">
                  <c:v>6.4347826086956523</c:v>
                </c:pt>
                <c:pt idx="8">
                  <c:v>1.9130434782608694</c:v>
                </c:pt>
                <c:pt idx="9">
                  <c:v>1.8260869565217392</c:v>
                </c:pt>
                <c:pt idx="10">
                  <c:v>6.1739130434782608</c:v>
                </c:pt>
                <c:pt idx="11">
                  <c:v>18.434782608695652</c:v>
                </c:pt>
              </c:numCache>
            </c:numRef>
          </c:cat>
          <c:val>
            <c:numRef>
              <c:f>'P.25.1'!$A$17:$L$17</c:f>
              <c:numCache>
                <c:formatCode>0.0</c:formatCode>
                <c:ptCount val="12"/>
                <c:pt idx="0" formatCode="###0.0">
                  <c:v>5.2173913043478262</c:v>
                </c:pt>
                <c:pt idx="1">
                  <c:v>3.1304347826086958</c:v>
                </c:pt>
                <c:pt idx="2">
                  <c:v>5.3913043478260869</c:v>
                </c:pt>
                <c:pt idx="3">
                  <c:v>8.695652173913043</c:v>
                </c:pt>
                <c:pt idx="4">
                  <c:v>20.173913043478262</c:v>
                </c:pt>
                <c:pt idx="5">
                  <c:v>18.956521739130437</c:v>
                </c:pt>
                <c:pt idx="6">
                  <c:v>16.869565217391305</c:v>
                </c:pt>
                <c:pt idx="7">
                  <c:v>13.913043478260869</c:v>
                </c:pt>
                <c:pt idx="8">
                  <c:v>3.2173913043478262</c:v>
                </c:pt>
                <c:pt idx="9">
                  <c:v>2.2608695652173916</c:v>
                </c:pt>
                <c:pt idx="10">
                  <c:v>2.1739130434782608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4166144"/>
        <c:axId val="214344064"/>
      </c:barChart>
      <c:catAx>
        <c:axId val="214166144"/>
        <c:scaling>
          <c:orientation val="minMax"/>
        </c:scaling>
        <c:delete val="1"/>
        <c:axPos val="b"/>
        <c:numFmt formatCode="###0.0" sourceLinked="1"/>
        <c:majorTickMark val="out"/>
        <c:minorTickMark val="none"/>
        <c:tickLblPos val="nextTo"/>
        <c:crossAx val="214344064"/>
        <c:crossesAt val="0"/>
        <c:auto val="1"/>
        <c:lblAlgn val="ctr"/>
        <c:lblOffset val="100"/>
        <c:noMultiLvlLbl val="0"/>
      </c:catAx>
      <c:valAx>
        <c:axId val="214344064"/>
        <c:scaling>
          <c:orientation val="minMax"/>
          <c:max val="35"/>
          <c:min val="0"/>
        </c:scaling>
        <c:delete val="1"/>
        <c:axPos val="l"/>
        <c:numFmt formatCode="###0.0" sourceLinked="1"/>
        <c:majorTickMark val="out"/>
        <c:minorTickMark val="none"/>
        <c:tickLblPos val="nextTo"/>
        <c:crossAx val="214166144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P.31!$A$16:$L$16</c:f>
              <c:numCache>
                <c:formatCode>0.0</c:formatCode>
                <c:ptCount val="12"/>
                <c:pt idx="0" formatCode="###0.0">
                  <c:v>3.8260869565217388</c:v>
                </c:pt>
                <c:pt idx="1">
                  <c:v>7.6521739130434776</c:v>
                </c:pt>
                <c:pt idx="2">
                  <c:v>10.956521739130434</c:v>
                </c:pt>
                <c:pt idx="3">
                  <c:v>11.652173913043478</c:v>
                </c:pt>
                <c:pt idx="4">
                  <c:v>16.086956521739129</c:v>
                </c:pt>
                <c:pt idx="5">
                  <c:v>7.5652173913043477</c:v>
                </c:pt>
                <c:pt idx="6">
                  <c:v>7.4782608695652177</c:v>
                </c:pt>
                <c:pt idx="7">
                  <c:v>6.4347826086956523</c:v>
                </c:pt>
                <c:pt idx="8">
                  <c:v>1.9130434782608694</c:v>
                </c:pt>
                <c:pt idx="9">
                  <c:v>1.8260869565217392</c:v>
                </c:pt>
                <c:pt idx="10">
                  <c:v>6.1739130434782608</c:v>
                </c:pt>
                <c:pt idx="11">
                  <c:v>18.434782608695652</c:v>
                </c:pt>
              </c:numCache>
            </c:numRef>
          </c:cat>
          <c:val>
            <c:numRef>
              <c:f>'P.25.2'!$A$17:$L$17</c:f>
              <c:numCache>
                <c:formatCode>0.0</c:formatCode>
                <c:ptCount val="12"/>
                <c:pt idx="0" formatCode="###0.0">
                  <c:v>4.7826086956521738</c:v>
                </c:pt>
                <c:pt idx="1">
                  <c:v>2.1739130434782608</c:v>
                </c:pt>
                <c:pt idx="2">
                  <c:v>3.7391304347826089</c:v>
                </c:pt>
                <c:pt idx="3">
                  <c:v>8.2608695652173907</c:v>
                </c:pt>
                <c:pt idx="4">
                  <c:v>18</c:v>
                </c:pt>
                <c:pt idx="5">
                  <c:v>16.782608695652172</c:v>
                </c:pt>
                <c:pt idx="6">
                  <c:v>14.260869565217391</c:v>
                </c:pt>
                <c:pt idx="7">
                  <c:v>13.739130434782609</c:v>
                </c:pt>
                <c:pt idx="8">
                  <c:v>4.695652173913043</c:v>
                </c:pt>
                <c:pt idx="9">
                  <c:v>2</c:v>
                </c:pt>
                <c:pt idx="10">
                  <c:v>11.391304347826086</c:v>
                </c:pt>
                <c:pt idx="11">
                  <c:v>0.17391304347826086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4389120"/>
        <c:axId val="214390656"/>
      </c:barChart>
      <c:catAx>
        <c:axId val="214389120"/>
        <c:scaling>
          <c:orientation val="minMax"/>
        </c:scaling>
        <c:delete val="1"/>
        <c:axPos val="b"/>
        <c:numFmt formatCode="###0.0" sourceLinked="1"/>
        <c:majorTickMark val="out"/>
        <c:minorTickMark val="none"/>
        <c:tickLblPos val="nextTo"/>
        <c:crossAx val="214390656"/>
        <c:crossesAt val="0"/>
        <c:auto val="1"/>
        <c:lblAlgn val="ctr"/>
        <c:lblOffset val="100"/>
        <c:noMultiLvlLbl val="0"/>
      </c:catAx>
      <c:valAx>
        <c:axId val="214390656"/>
        <c:scaling>
          <c:orientation val="minMax"/>
          <c:max val="35"/>
          <c:min val="0"/>
        </c:scaling>
        <c:delete val="1"/>
        <c:axPos val="l"/>
        <c:numFmt formatCode="###0.0" sourceLinked="1"/>
        <c:majorTickMark val="out"/>
        <c:minorTickMark val="none"/>
        <c:tickLblPos val="nextTo"/>
        <c:crossAx val="214389120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P.31!$A$16:$L$16</c:f>
              <c:numCache>
                <c:formatCode>0.0</c:formatCode>
                <c:ptCount val="12"/>
                <c:pt idx="0" formatCode="###0.0">
                  <c:v>3.8260869565217388</c:v>
                </c:pt>
                <c:pt idx="1">
                  <c:v>7.6521739130434776</c:v>
                </c:pt>
                <c:pt idx="2">
                  <c:v>10.956521739130434</c:v>
                </c:pt>
                <c:pt idx="3">
                  <c:v>11.652173913043478</c:v>
                </c:pt>
                <c:pt idx="4">
                  <c:v>16.086956521739129</c:v>
                </c:pt>
                <c:pt idx="5">
                  <c:v>7.5652173913043477</c:v>
                </c:pt>
                <c:pt idx="6">
                  <c:v>7.4782608695652177</c:v>
                </c:pt>
                <c:pt idx="7">
                  <c:v>6.4347826086956523</c:v>
                </c:pt>
                <c:pt idx="8">
                  <c:v>1.9130434782608694</c:v>
                </c:pt>
                <c:pt idx="9">
                  <c:v>1.8260869565217392</c:v>
                </c:pt>
                <c:pt idx="10">
                  <c:v>6.1739130434782608</c:v>
                </c:pt>
                <c:pt idx="11">
                  <c:v>18.434782608695652</c:v>
                </c:pt>
              </c:numCache>
            </c:numRef>
          </c:cat>
          <c:val>
            <c:numRef>
              <c:f>'P.25.3'!$A$17:$L$17</c:f>
              <c:numCache>
                <c:formatCode>0.0</c:formatCode>
                <c:ptCount val="12"/>
                <c:pt idx="0" formatCode="###0.0">
                  <c:v>4</c:v>
                </c:pt>
                <c:pt idx="1">
                  <c:v>2</c:v>
                </c:pt>
                <c:pt idx="2">
                  <c:v>4.6086956521739131</c:v>
                </c:pt>
                <c:pt idx="3">
                  <c:v>6.695652173913043</c:v>
                </c:pt>
                <c:pt idx="4">
                  <c:v>16.34782608695652</c:v>
                </c:pt>
                <c:pt idx="5">
                  <c:v>15.565217391304348</c:v>
                </c:pt>
                <c:pt idx="6">
                  <c:v>14.347826086956522</c:v>
                </c:pt>
                <c:pt idx="7">
                  <c:v>16</c:v>
                </c:pt>
                <c:pt idx="8">
                  <c:v>6.2608695652173916</c:v>
                </c:pt>
                <c:pt idx="9">
                  <c:v>3.1304347826086958</c:v>
                </c:pt>
                <c:pt idx="10">
                  <c:v>10.956521739130434</c:v>
                </c:pt>
                <c:pt idx="11">
                  <c:v>8.6956521739130432E-2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4554496"/>
        <c:axId val="214556032"/>
      </c:barChart>
      <c:catAx>
        <c:axId val="214554496"/>
        <c:scaling>
          <c:orientation val="minMax"/>
        </c:scaling>
        <c:delete val="1"/>
        <c:axPos val="b"/>
        <c:numFmt formatCode="###0.0" sourceLinked="1"/>
        <c:majorTickMark val="out"/>
        <c:minorTickMark val="none"/>
        <c:tickLblPos val="nextTo"/>
        <c:crossAx val="214556032"/>
        <c:crossesAt val="0"/>
        <c:auto val="1"/>
        <c:lblAlgn val="ctr"/>
        <c:lblOffset val="100"/>
        <c:noMultiLvlLbl val="0"/>
      </c:catAx>
      <c:valAx>
        <c:axId val="214556032"/>
        <c:scaling>
          <c:orientation val="minMax"/>
          <c:max val="35"/>
          <c:min val="0"/>
        </c:scaling>
        <c:delete val="1"/>
        <c:axPos val="l"/>
        <c:numFmt formatCode="###0.0" sourceLinked="1"/>
        <c:majorTickMark val="out"/>
        <c:minorTickMark val="none"/>
        <c:tickLblPos val="nextTo"/>
        <c:crossAx val="214554496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P.31!$A$16:$L$16</c:f>
              <c:numCache>
                <c:formatCode>0.0</c:formatCode>
                <c:ptCount val="12"/>
                <c:pt idx="0" formatCode="###0.0">
                  <c:v>3.8260869565217388</c:v>
                </c:pt>
                <c:pt idx="1">
                  <c:v>7.6521739130434776</c:v>
                </c:pt>
                <c:pt idx="2">
                  <c:v>10.956521739130434</c:v>
                </c:pt>
                <c:pt idx="3">
                  <c:v>11.652173913043478</c:v>
                </c:pt>
                <c:pt idx="4">
                  <c:v>16.086956521739129</c:v>
                </c:pt>
                <c:pt idx="5">
                  <c:v>7.5652173913043477</c:v>
                </c:pt>
                <c:pt idx="6">
                  <c:v>7.4782608695652177</c:v>
                </c:pt>
                <c:pt idx="7">
                  <c:v>6.4347826086956523</c:v>
                </c:pt>
                <c:pt idx="8">
                  <c:v>1.9130434782608694</c:v>
                </c:pt>
                <c:pt idx="9">
                  <c:v>1.8260869565217392</c:v>
                </c:pt>
                <c:pt idx="10">
                  <c:v>6.1739130434782608</c:v>
                </c:pt>
                <c:pt idx="11">
                  <c:v>18.434782608695652</c:v>
                </c:pt>
              </c:numCache>
            </c:numRef>
          </c:cat>
          <c:val>
            <c:numRef>
              <c:f>'P.25.4'!$A$17:$L$17</c:f>
              <c:numCache>
                <c:formatCode>0.0</c:formatCode>
                <c:ptCount val="12"/>
                <c:pt idx="0" formatCode="###0.0">
                  <c:v>2.8695652173913042</c:v>
                </c:pt>
                <c:pt idx="1">
                  <c:v>0.69565217391304346</c:v>
                </c:pt>
                <c:pt idx="2">
                  <c:v>2.0869565217391308</c:v>
                </c:pt>
                <c:pt idx="3">
                  <c:v>3.1304347826086958</c:v>
                </c:pt>
                <c:pt idx="4">
                  <c:v>8.5217391304347831</c:v>
                </c:pt>
                <c:pt idx="5">
                  <c:v>8.3478260869565233</c:v>
                </c:pt>
                <c:pt idx="6">
                  <c:v>14.521739130434783</c:v>
                </c:pt>
                <c:pt idx="7">
                  <c:v>23.826086956521738</c:v>
                </c:pt>
                <c:pt idx="8">
                  <c:v>18.782608695652172</c:v>
                </c:pt>
                <c:pt idx="9">
                  <c:v>15.65217391304348</c:v>
                </c:pt>
                <c:pt idx="10">
                  <c:v>1.5652173913043479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4490496"/>
        <c:axId val="214254720"/>
      </c:barChart>
      <c:catAx>
        <c:axId val="214490496"/>
        <c:scaling>
          <c:orientation val="minMax"/>
        </c:scaling>
        <c:delete val="1"/>
        <c:axPos val="b"/>
        <c:numFmt formatCode="###0.0" sourceLinked="1"/>
        <c:majorTickMark val="out"/>
        <c:minorTickMark val="none"/>
        <c:tickLblPos val="nextTo"/>
        <c:crossAx val="214254720"/>
        <c:crossesAt val="0"/>
        <c:auto val="1"/>
        <c:lblAlgn val="ctr"/>
        <c:lblOffset val="100"/>
        <c:noMultiLvlLbl val="0"/>
      </c:catAx>
      <c:valAx>
        <c:axId val="214254720"/>
        <c:scaling>
          <c:orientation val="minMax"/>
          <c:max val="35"/>
          <c:min val="0"/>
        </c:scaling>
        <c:delete val="1"/>
        <c:axPos val="l"/>
        <c:numFmt formatCode="###0.0" sourceLinked="1"/>
        <c:majorTickMark val="out"/>
        <c:minorTickMark val="none"/>
        <c:tickLblPos val="nextTo"/>
        <c:crossAx val="214490496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'P.3.4'!$B$10:$B$14</c:f>
              <c:numCache>
                <c:formatCode>0.0</c:formatCode>
                <c:ptCount val="5"/>
                <c:pt idx="0">
                  <c:v>27.613240418118469</c:v>
                </c:pt>
                <c:pt idx="1">
                  <c:v>49.825783972125436</c:v>
                </c:pt>
                <c:pt idx="2">
                  <c:v>22.560975609756099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'P.3.4'!$B$10:$B$14</c:f>
              <c:numCache>
                <c:formatCode>0.0</c:formatCode>
                <c:ptCount val="5"/>
                <c:pt idx="0">
                  <c:v>27.613240418118469</c:v>
                </c:pt>
                <c:pt idx="1">
                  <c:v>49.825783972125436</c:v>
                </c:pt>
                <c:pt idx="2">
                  <c:v>22.560975609756099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4955648"/>
        <c:axId val="204957184"/>
      </c:barChart>
      <c:catAx>
        <c:axId val="204955648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04957184"/>
        <c:crossesAt val="0"/>
        <c:auto val="1"/>
        <c:lblAlgn val="ctr"/>
        <c:lblOffset val="100"/>
        <c:noMultiLvlLbl val="0"/>
      </c:catAx>
      <c:valAx>
        <c:axId val="20495718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049556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P.31!$A$16:$L$16</c:f>
              <c:numCache>
                <c:formatCode>0.0</c:formatCode>
                <c:ptCount val="12"/>
                <c:pt idx="0" formatCode="###0.0">
                  <c:v>3.8260869565217388</c:v>
                </c:pt>
                <c:pt idx="1">
                  <c:v>7.6521739130434776</c:v>
                </c:pt>
                <c:pt idx="2">
                  <c:v>10.956521739130434</c:v>
                </c:pt>
                <c:pt idx="3">
                  <c:v>11.652173913043478</c:v>
                </c:pt>
                <c:pt idx="4">
                  <c:v>16.086956521739129</c:v>
                </c:pt>
                <c:pt idx="5">
                  <c:v>7.5652173913043477</c:v>
                </c:pt>
                <c:pt idx="6">
                  <c:v>7.4782608695652177</c:v>
                </c:pt>
                <c:pt idx="7">
                  <c:v>6.4347826086956523</c:v>
                </c:pt>
                <c:pt idx="8">
                  <c:v>1.9130434782608694</c:v>
                </c:pt>
                <c:pt idx="9">
                  <c:v>1.8260869565217392</c:v>
                </c:pt>
                <c:pt idx="10">
                  <c:v>6.1739130434782608</c:v>
                </c:pt>
                <c:pt idx="11">
                  <c:v>18.434782608695652</c:v>
                </c:pt>
              </c:numCache>
            </c:numRef>
          </c:cat>
          <c:val>
            <c:numRef>
              <c:f>'P.25.5'!$A$17:$L$17</c:f>
              <c:numCache>
                <c:formatCode>0.0</c:formatCode>
                <c:ptCount val="12"/>
                <c:pt idx="0" formatCode="###0.0">
                  <c:v>2.6956521739130435</c:v>
                </c:pt>
                <c:pt idx="1">
                  <c:v>1.5652173913043479</c:v>
                </c:pt>
                <c:pt idx="2">
                  <c:v>2.9565217391304346</c:v>
                </c:pt>
                <c:pt idx="3">
                  <c:v>6.0869565217391308</c:v>
                </c:pt>
                <c:pt idx="4">
                  <c:v>16.695652173913047</c:v>
                </c:pt>
                <c:pt idx="5">
                  <c:v>17.478260869565219</c:v>
                </c:pt>
                <c:pt idx="6">
                  <c:v>15.304347826086955</c:v>
                </c:pt>
                <c:pt idx="7">
                  <c:v>16.869565217391305</c:v>
                </c:pt>
                <c:pt idx="8">
                  <c:v>7.8260869565217401</c:v>
                </c:pt>
                <c:pt idx="9">
                  <c:v>3.9130434782608701</c:v>
                </c:pt>
                <c:pt idx="10">
                  <c:v>8.5217391304347831</c:v>
                </c:pt>
                <c:pt idx="11">
                  <c:v>8.6956521739130432E-2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4574208"/>
        <c:axId val="214575744"/>
      </c:barChart>
      <c:catAx>
        <c:axId val="214574208"/>
        <c:scaling>
          <c:orientation val="minMax"/>
        </c:scaling>
        <c:delete val="1"/>
        <c:axPos val="b"/>
        <c:numFmt formatCode="###0.0" sourceLinked="1"/>
        <c:majorTickMark val="out"/>
        <c:minorTickMark val="none"/>
        <c:tickLblPos val="nextTo"/>
        <c:crossAx val="214575744"/>
        <c:crossesAt val="0"/>
        <c:auto val="1"/>
        <c:lblAlgn val="ctr"/>
        <c:lblOffset val="100"/>
        <c:noMultiLvlLbl val="0"/>
      </c:catAx>
      <c:valAx>
        <c:axId val="214575744"/>
        <c:scaling>
          <c:orientation val="minMax"/>
          <c:max val="35"/>
          <c:min val="0"/>
        </c:scaling>
        <c:delete val="1"/>
        <c:axPos val="l"/>
        <c:numFmt formatCode="###0.0" sourceLinked="1"/>
        <c:majorTickMark val="out"/>
        <c:minorTickMark val="none"/>
        <c:tickLblPos val="nextTo"/>
        <c:crossAx val="214574208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P.31!$A$16:$L$16</c:f>
              <c:numCache>
                <c:formatCode>0.0</c:formatCode>
                <c:ptCount val="12"/>
                <c:pt idx="0" formatCode="###0.0">
                  <c:v>3.8260869565217388</c:v>
                </c:pt>
                <c:pt idx="1">
                  <c:v>7.6521739130434776</c:v>
                </c:pt>
                <c:pt idx="2">
                  <c:v>10.956521739130434</c:v>
                </c:pt>
                <c:pt idx="3">
                  <c:v>11.652173913043478</c:v>
                </c:pt>
                <c:pt idx="4">
                  <c:v>16.086956521739129</c:v>
                </c:pt>
                <c:pt idx="5">
                  <c:v>7.5652173913043477</c:v>
                </c:pt>
                <c:pt idx="6">
                  <c:v>7.4782608695652177</c:v>
                </c:pt>
                <c:pt idx="7">
                  <c:v>6.4347826086956523</c:v>
                </c:pt>
                <c:pt idx="8">
                  <c:v>1.9130434782608694</c:v>
                </c:pt>
                <c:pt idx="9">
                  <c:v>1.8260869565217392</c:v>
                </c:pt>
                <c:pt idx="10">
                  <c:v>6.1739130434782608</c:v>
                </c:pt>
                <c:pt idx="11">
                  <c:v>18.434782608695652</c:v>
                </c:pt>
              </c:numCache>
            </c:numRef>
          </c:cat>
          <c:val>
            <c:numRef>
              <c:f>'P.25.6'!$A$17:$L$17</c:f>
              <c:numCache>
                <c:formatCode>0.0</c:formatCode>
                <c:ptCount val="12"/>
                <c:pt idx="0" formatCode="###0.0">
                  <c:v>5.5652173913043477</c:v>
                </c:pt>
                <c:pt idx="1">
                  <c:v>5.3913043478260869</c:v>
                </c:pt>
                <c:pt idx="2">
                  <c:v>6.8695652173913047</c:v>
                </c:pt>
                <c:pt idx="3">
                  <c:v>8.695652173913043</c:v>
                </c:pt>
                <c:pt idx="4">
                  <c:v>16.869565217391305</c:v>
                </c:pt>
                <c:pt idx="5">
                  <c:v>14.956521739130435</c:v>
                </c:pt>
                <c:pt idx="6">
                  <c:v>14.695652173913043</c:v>
                </c:pt>
                <c:pt idx="7">
                  <c:v>13.826086956521738</c:v>
                </c:pt>
                <c:pt idx="8">
                  <c:v>6.1739130434782608</c:v>
                </c:pt>
                <c:pt idx="9">
                  <c:v>3.4782608695652173</c:v>
                </c:pt>
                <c:pt idx="10">
                  <c:v>3.4782608695652173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4178432"/>
        <c:axId val="214217088"/>
      </c:barChart>
      <c:catAx>
        <c:axId val="214178432"/>
        <c:scaling>
          <c:orientation val="minMax"/>
        </c:scaling>
        <c:delete val="1"/>
        <c:axPos val="b"/>
        <c:numFmt formatCode="###0.0" sourceLinked="1"/>
        <c:majorTickMark val="out"/>
        <c:minorTickMark val="none"/>
        <c:tickLblPos val="nextTo"/>
        <c:crossAx val="214217088"/>
        <c:crossesAt val="0"/>
        <c:auto val="1"/>
        <c:lblAlgn val="ctr"/>
        <c:lblOffset val="100"/>
        <c:noMultiLvlLbl val="0"/>
      </c:catAx>
      <c:valAx>
        <c:axId val="214217088"/>
        <c:scaling>
          <c:orientation val="minMax"/>
          <c:max val="35"/>
          <c:min val="0"/>
        </c:scaling>
        <c:delete val="1"/>
        <c:axPos val="l"/>
        <c:numFmt formatCode="###0.0" sourceLinked="1"/>
        <c:majorTickMark val="out"/>
        <c:minorTickMark val="none"/>
        <c:tickLblPos val="nextTo"/>
        <c:crossAx val="214178432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P.31!$A$16:$L$16</c:f>
              <c:numCache>
                <c:formatCode>0.0</c:formatCode>
                <c:ptCount val="12"/>
                <c:pt idx="0" formatCode="###0.0">
                  <c:v>3.8260869565217388</c:v>
                </c:pt>
                <c:pt idx="1">
                  <c:v>7.6521739130434776</c:v>
                </c:pt>
                <c:pt idx="2">
                  <c:v>10.956521739130434</c:v>
                </c:pt>
                <c:pt idx="3">
                  <c:v>11.652173913043478</c:v>
                </c:pt>
                <c:pt idx="4">
                  <c:v>16.086956521739129</c:v>
                </c:pt>
                <c:pt idx="5">
                  <c:v>7.5652173913043477</c:v>
                </c:pt>
                <c:pt idx="6">
                  <c:v>7.4782608695652177</c:v>
                </c:pt>
                <c:pt idx="7">
                  <c:v>6.4347826086956523</c:v>
                </c:pt>
                <c:pt idx="8">
                  <c:v>1.9130434782608694</c:v>
                </c:pt>
                <c:pt idx="9">
                  <c:v>1.8260869565217392</c:v>
                </c:pt>
                <c:pt idx="10">
                  <c:v>6.1739130434782608</c:v>
                </c:pt>
                <c:pt idx="11">
                  <c:v>18.434782608695652</c:v>
                </c:pt>
              </c:numCache>
            </c:numRef>
          </c:cat>
          <c:val>
            <c:numRef>
              <c:f>'P.25.7'!$A$17:$L$17</c:f>
              <c:numCache>
                <c:formatCode>0.0</c:formatCode>
                <c:ptCount val="12"/>
                <c:pt idx="0" formatCode="###0.0">
                  <c:v>4.2608695652173916</c:v>
                </c:pt>
                <c:pt idx="1">
                  <c:v>2.0869565217391308</c:v>
                </c:pt>
                <c:pt idx="2">
                  <c:v>4.2608695652173916</c:v>
                </c:pt>
                <c:pt idx="3">
                  <c:v>9.0434782608695663</c:v>
                </c:pt>
                <c:pt idx="4">
                  <c:v>18.086956521739133</c:v>
                </c:pt>
                <c:pt idx="5">
                  <c:v>16.34782608695652</c:v>
                </c:pt>
                <c:pt idx="6">
                  <c:v>14.521739130434783</c:v>
                </c:pt>
                <c:pt idx="7">
                  <c:v>12</c:v>
                </c:pt>
                <c:pt idx="8">
                  <c:v>4.695652173913043</c:v>
                </c:pt>
                <c:pt idx="9">
                  <c:v>1.8260869565217392</c:v>
                </c:pt>
                <c:pt idx="10">
                  <c:v>12.782608695652172</c:v>
                </c:pt>
                <c:pt idx="11">
                  <c:v>8.6956521739130432E-2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5167360"/>
        <c:axId val="215168896"/>
      </c:barChart>
      <c:catAx>
        <c:axId val="215167360"/>
        <c:scaling>
          <c:orientation val="minMax"/>
        </c:scaling>
        <c:delete val="1"/>
        <c:axPos val="b"/>
        <c:numFmt formatCode="###0.0" sourceLinked="1"/>
        <c:majorTickMark val="out"/>
        <c:minorTickMark val="none"/>
        <c:tickLblPos val="nextTo"/>
        <c:crossAx val="215168896"/>
        <c:crossesAt val="0"/>
        <c:auto val="1"/>
        <c:lblAlgn val="ctr"/>
        <c:lblOffset val="100"/>
        <c:noMultiLvlLbl val="0"/>
      </c:catAx>
      <c:valAx>
        <c:axId val="215168896"/>
        <c:scaling>
          <c:orientation val="minMax"/>
          <c:max val="35"/>
          <c:min val="0"/>
        </c:scaling>
        <c:delete val="1"/>
        <c:axPos val="l"/>
        <c:numFmt formatCode="###0.0" sourceLinked="1"/>
        <c:majorTickMark val="out"/>
        <c:minorTickMark val="none"/>
        <c:tickLblPos val="nextTo"/>
        <c:crossAx val="215167360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P.31!$A$16:$L$16</c:f>
              <c:numCache>
                <c:formatCode>0.0</c:formatCode>
                <c:ptCount val="12"/>
                <c:pt idx="0" formatCode="###0.0">
                  <c:v>3.8260869565217388</c:v>
                </c:pt>
                <c:pt idx="1">
                  <c:v>7.6521739130434776</c:v>
                </c:pt>
                <c:pt idx="2">
                  <c:v>10.956521739130434</c:v>
                </c:pt>
                <c:pt idx="3">
                  <c:v>11.652173913043478</c:v>
                </c:pt>
                <c:pt idx="4">
                  <c:v>16.086956521739129</c:v>
                </c:pt>
                <c:pt idx="5">
                  <c:v>7.5652173913043477</c:v>
                </c:pt>
                <c:pt idx="6">
                  <c:v>7.4782608695652177</c:v>
                </c:pt>
                <c:pt idx="7">
                  <c:v>6.4347826086956523</c:v>
                </c:pt>
                <c:pt idx="8">
                  <c:v>1.9130434782608694</c:v>
                </c:pt>
                <c:pt idx="9">
                  <c:v>1.8260869565217392</c:v>
                </c:pt>
                <c:pt idx="10">
                  <c:v>6.1739130434782608</c:v>
                </c:pt>
                <c:pt idx="11">
                  <c:v>18.434782608695652</c:v>
                </c:pt>
              </c:numCache>
            </c:numRef>
          </c:cat>
          <c:val>
            <c:numRef>
              <c:f>'P.26.1'!$A$17:$L$17</c:f>
              <c:numCache>
                <c:formatCode>0.0</c:formatCode>
                <c:ptCount val="12"/>
                <c:pt idx="0" formatCode="###0.0">
                  <c:v>4.9565217391304346</c:v>
                </c:pt>
                <c:pt idx="1">
                  <c:v>2.3478260869565215</c:v>
                </c:pt>
                <c:pt idx="2">
                  <c:v>3.3913043478260874</c:v>
                </c:pt>
                <c:pt idx="3">
                  <c:v>7.1304347826086953</c:v>
                </c:pt>
                <c:pt idx="4">
                  <c:v>19.478260869565219</c:v>
                </c:pt>
                <c:pt idx="5">
                  <c:v>17.913043478260871</c:v>
                </c:pt>
                <c:pt idx="6">
                  <c:v>15.565217391304348</c:v>
                </c:pt>
                <c:pt idx="7">
                  <c:v>9.5652173913043477</c:v>
                </c:pt>
                <c:pt idx="8">
                  <c:v>3.5652173913043477</c:v>
                </c:pt>
                <c:pt idx="9">
                  <c:v>1.7391304347826086</c:v>
                </c:pt>
                <c:pt idx="10">
                  <c:v>14.260869565217391</c:v>
                </c:pt>
                <c:pt idx="11">
                  <c:v>8.6956521739130432E-2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5918464"/>
        <c:axId val="215920000"/>
      </c:barChart>
      <c:catAx>
        <c:axId val="215918464"/>
        <c:scaling>
          <c:orientation val="minMax"/>
        </c:scaling>
        <c:delete val="1"/>
        <c:axPos val="b"/>
        <c:numFmt formatCode="###0.0" sourceLinked="1"/>
        <c:majorTickMark val="out"/>
        <c:minorTickMark val="none"/>
        <c:tickLblPos val="nextTo"/>
        <c:crossAx val="215920000"/>
        <c:crossesAt val="0"/>
        <c:auto val="1"/>
        <c:lblAlgn val="ctr"/>
        <c:lblOffset val="100"/>
        <c:noMultiLvlLbl val="0"/>
      </c:catAx>
      <c:valAx>
        <c:axId val="215920000"/>
        <c:scaling>
          <c:orientation val="minMax"/>
          <c:max val="35"/>
          <c:min val="0"/>
        </c:scaling>
        <c:delete val="1"/>
        <c:axPos val="l"/>
        <c:numFmt formatCode="###0.0" sourceLinked="1"/>
        <c:majorTickMark val="out"/>
        <c:minorTickMark val="none"/>
        <c:tickLblPos val="nextTo"/>
        <c:crossAx val="215918464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P.31!$A$16:$L$16</c:f>
              <c:numCache>
                <c:formatCode>0.0</c:formatCode>
                <c:ptCount val="12"/>
                <c:pt idx="0" formatCode="###0.0">
                  <c:v>3.8260869565217388</c:v>
                </c:pt>
                <c:pt idx="1">
                  <c:v>7.6521739130434776</c:v>
                </c:pt>
                <c:pt idx="2">
                  <c:v>10.956521739130434</c:v>
                </c:pt>
                <c:pt idx="3">
                  <c:v>11.652173913043478</c:v>
                </c:pt>
                <c:pt idx="4">
                  <c:v>16.086956521739129</c:v>
                </c:pt>
                <c:pt idx="5">
                  <c:v>7.5652173913043477</c:v>
                </c:pt>
                <c:pt idx="6">
                  <c:v>7.4782608695652177</c:v>
                </c:pt>
                <c:pt idx="7">
                  <c:v>6.4347826086956523</c:v>
                </c:pt>
                <c:pt idx="8">
                  <c:v>1.9130434782608694</c:v>
                </c:pt>
                <c:pt idx="9">
                  <c:v>1.8260869565217392</c:v>
                </c:pt>
                <c:pt idx="10">
                  <c:v>6.1739130434782608</c:v>
                </c:pt>
                <c:pt idx="11">
                  <c:v>18.434782608695652</c:v>
                </c:pt>
              </c:numCache>
            </c:numRef>
          </c:cat>
          <c:val>
            <c:numRef>
              <c:f>'P.26.2'!$A$17:$L$17</c:f>
              <c:numCache>
                <c:formatCode>0.0</c:formatCode>
                <c:ptCount val="12"/>
                <c:pt idx="0" formatCode="###0.0">
                  <c:v>6.5217391304347823</c:v>
                </c:pt>
                <c:pt idx="1">
                  <c:v>3.0434782608695654</c:v>
                </c:pt>
                <c:pt idx="2">
                  <c:v>6.3478260869565224</c:v>
                </c:pt>
                <c:pt idx="3">
                  <c:v>10.956521739130434</c:v>
                </c:pt>
                <c:pt idx="4">
                  <c:v>21.913043478260867</c:v>
                </c:pt>
                <c:pt idx="5">
                  <c:v>19.304347826086957</c:v>
                </c:pt>
                <c:pt idx="6">
                  <c:v>14.347826086956522</c:v>
                </c:pt>
                <c:pt idx="7">
                  <c:v>6.5217391304347823</c:v>
                </c:pt>
                <c:pt idx="8">
                  <c:v>1.1304347826086958</c:v>
                </c:pt>
                <c:pt idx="9">
                  <c:v>0.43478260869565216</c:v>
                </c:pt>
                <c:pt idx="10">
                  <c:v>9.2173913043478262</c:v>
                </c:pt>
                <c:pt idx="11">
                  <c:v>0.26086956521739135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5555456"/>
        <c:axId val="215594112"/>
      </c:barChart>
      <c:catAx>
        <c:axId val="215555456"/>
        <c:scaling>
          <c:orientation val="minMax"/>
        </c:scaling>
        <c:delete val="1"/>
        <c:axPos val="b"/>
        <c:numFmt formatCode="###0.0" sourceLinked="1"/>
        <c:majorTickMark val="out"/>
        <c:minorTickMark val="none"/>
        <c:tickLblPos val="nextTo"/>
        <c:crossAx val="215594112"/>
        <c:crossesAt val="0"/>
        <c:auto val="1"/>
        <c:lblAlgn val="ctr"/>
        <c:lblOffset val="100"/>
        <c:noMultiLvlLbl val="0"/>
      </c:catAx>
      <c:valAx>
        <c:axId val="215594112"/>
        <c:scaling>
          <c:orientation val="minMax"/>
          <c:max val="35"/>
          <c:min val="0"/>
        </c:scaling>
        <c:delete val="1"/>
        <c:axPos val="l"/>
        <c:numFmt formatCode="###0.0" sourceLinked="1"/>
        <c:majorTickMark val="out"/>
        <c:minorTickMark val="none"/>
        <c:tickLblPos val="nextTo"/>
        <c:crossAx val="215555456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P.31!$A$16:$L$16</c:f>
              <c:numCache>
                <c:formatCode>0.0</c:formatCode>
                <c:ptCount val="12"/>
                <c:pt idx="0" formatCode="###0.0">
                  <c:v>3.8260869565217388</c:v>
                </c:pt>
                <c:pt idx="1">
                  <c:v>7.6521739130434776</c:v>
                </c:pt>
                <c:pt idx="2">
                  <c:v>10.956521739130434</c:v>
                </c:pt>
                <c:pt idx="3">
                  <c:v>11.652173913043478</c:v>
                </c:pt>
                <c:pt idx="4">
                  <c:v>16.086956521739129</c:v>
                </c:pt>
                <c:pt idx="5">
                  <c:v>7.5652173913043477</c:v>
                </c:pt>
                <c:pt idx="6">
                  <c:v>7.4782608695652177</c:v>
                </c:pt>
                <c:pt idx="7">
                  <c:v>6.4347826086956523</c:v>
                </c:pt>
                <c:pt idx="8">
                  <c:v>1.9130434782608694</c:v>
                </c:pt>
                <c:pt idx="9">
                  <c:v>1.8260869565217392</c:v>
                </c:pt>
                <c:pt idx="10">
                  <c:v>6.1739130434782608</c:v>
                </c:pt>
                <c:pt idx="11">
                  <c:v>18.434782608695652</c:v>
                </c:pt>
              </c:numCache>
            </c:numRef>
          </c:cat>
          <c:val>
            <c:numRef>
              <c:f>'P.26.3'!$A$17:$L$17</c:f>
              <c:numCache>
                <c:formatCode>0.0</c:formatCode>
                <c:ptCount val="12"/>
                <c:pt idx="0" formatCode="###0.0">
                  <c:v>17.217391304347824</c:v>
                </c:pt>
                <c:pt idx="1">
                  <c:v>4.6086956521739131</c:v>
                </c:pt>
                <c:pt idx="2">
                  <c:v>6.0869565217391308</c:v>
                </c:pt>
                <c:pt idx="3">
                  <c:v>7.5652173913043477</c:v>
                </c:pt>
                <c:pt idx="4">
                  <c:v>17.826086956521738</c:v>
                </c:pt>
                <c:pt idx="5">
                  <c:v>12.869565217391305</c:v>
                </c:pt>
                <c:pt idx="6">
                  <c:v>12.869565217391305</c:v>
                </c:pt>
                <c:pt idx="7">
                  <c:v>12.695652173913045</c:v>
                </c:pt>
                <c:pt idx="8">
                  <c:v>4.6086956521739131</c:v>
                </c:pt>
                <c:pt idx="9">
                  <c:v>1.7391304347826086</c:v>
                </c:pt>
                <c:pt idx="10">
                  <c:v>1.4782608695652173</c:v>
                </c:pt>
                <c:pt idx="11">
                  <c:v>0.43478260869565216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4967424"/>
        <c:axId val="214968960"/>
      </c:barChart>
      <c:catAx>
        <c:axId val="214967424"/>
        <c:scaling>
          <c:orientation val="minMax"/>
        </c:scaling>
        <c:delete val="1"/>
        <c:axPos val="b"/>
        <c:numFmt formatCode="###0.0" sourceLinked="1"/>
        <c:majorTickMark val="out"/>
        <c:minorTickMark val="none"/>
        <c:tickLblPos val="nextTo"/>
        <c:crossAx val="214968960"/>
        <c:crossesAt val="0"/>
        <c:auto val="1"/>
        <c:lblAlgn val="ctr"/>
        <c:lblOffset val="100"/>
        <c:noMultiLvlLbl val="0"/>
      </c:catAx>
      <c:valAx>
        <c:axId val="214968960"/>
        <c:scaling>
          <c:orientation val="minMax"/>
          <c:max val="35"/>
          <c:min val="0"/>
        </c:scaling>
        <c:delete val="1"/>
        <c:axPos val="l"/>
        <c:numFmt formatCode="###0.0" sourceLinked="1"/>
        <c:majorTickMark val="out"/>
        <c:minorTickMark val="none"/>
        <c:tickLblPos val="nextTo"/>
        <c:crossAx val="214967424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P.31!$A$16:$L$16</c:f>
              <c:numCache>
                <c:formatCode>0.0</c:formatCode>
                <c:ptCount val="12"/>
                <c:pt idx="0" formatCode="###0.0">
                  <c:v>3.8260869565217388</c:v>
                </c:pt>
                <c:pt idx="1">
                  <c:v>7.6521739130434776</c:v>
                </c:pt>
                <c:pt idx="2">
                  <c:v>10.956521739130434</c:v>
                </c:pt>
                <c:pt idx="3">
                  <c:v>11.652173913043478</c:v>
                </c:pt>
                <c:pt idx="4">
                  <c:v>16.086956521739129</c:v>
                </c:pt>
                <c:pt idx="5">
                  <c:v>7.5652173913043477</c:v>
                </c:pt>
                <c:pt idx="6">
                  <c:v>7.4782608695652177</c:v>
                </c:pt>
                <c:pt idx="7">
                  <c:v>6.4347826086956523</c:v>
                </c:pt>
                <c:pt idx="8">
                  <c:v>1.9130434782608694</c:v>
                </c:pt>
                <c:pt idx="9">
                  <c:v>1.8260869565217392</c:v>
                </c:pt>
                <c:pt idx="10">
                  <c:v>6.1739130434782608</c:v>
                </c:pt>
                <c:pt idx="11">
                  <c:v>18.434782608695652</c:v>
                </c:pt>
              </c:numCache>
            </c:numRef>
          </c:cat>
          <c:val>
            <c:numRef>
              <c:f>'P.26.4'!$A$17:$L$17</c:f>
              <c:numCache>
                <c:formatCode>0.0</c:formatCode>
                <c:ptCount val="12"/>
                <c:pt idx="0" formatCode="###0.0">
                  <c:v>30.34782608695652</c:v>
                </c:pt>
                <c:pt idx="1">
                  <c:v>8.5217391304347831</c:v>
                </c:pt>
                <c:pt idx="2">
                  <c:v>11.217391304347826</c:v>
                </c:pt>
                <c:pt idx="3">
                  <c:v>13.565217391304349</c:v>
                </c:pt>
                <c:pt idx="4">
                  <c:v>17.826086956521738</c:v>
                </c:pt>
                <c:pt idx="5">
                  <c:v>8.8695652173913029</c:v>
                </c:pt>
                <c:pt idx="6">
                  <c:v>3.8260869565217388</c:v>
                </c:pt>
                <c:pt idx="7">
                  <c:v>1.1304347826086958</c:v>
                </c:pt>
                <c:pt idx="8">
                  <c:v>0.26086956521739135</c:v>
                </c:pt>
                <c:pt idx="9">
                  <c:v>0.26086956521739135</c:v>
                </c:pt>
                <c:pt idx="10">
                  <c:v>3.5652173913043477</c:v>
                </c:pt>
                <c:pt idx="11">
                  <c:v>0.60869565217391308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4981248"/>
        <c:axId val="215097728"/>
      </c:barChart>
      <c:catAx>
        <c:axId val="214981248"/>
        <c:scaling>
          <c:orientation val="minMax"/>
        </c:scaling>
        <c:delete val="1"/>
        <c:axPos val="b"/>
        <c:numFmt formatCode="###0.0" sourceLinked="1"/>
        <c:majorTickMark val="out"/>
        <c:minorTickMark val="none"/>
        <c:tickLblPos val="nextTo"/>
        <c:crossAx val="215097728"/>
        <c:crossesAt val="0"/>
        <c:auto val="1"/>
        <c:lblAlgn val="ctr"/>
        <c:lblOffset val="100"/>
        <c:noMultiLvlLbl val="0"/>
      </c:catAx>
      <c:valAx>
        <c:axId val="215097728"/>
        <c:scaling>
          <c:orientation val="minMax"/>
          <c:max val="35"/>
          <c:min val="0"/>
        </c:scaling>
        <c:delete val="1"/>
        <c:axPos val="l"/>
        <c:numFmt formatCode="###0.0" sourceLinked="1"/>
        <c:majorTickMark val="out"/>
        <c:minorTickMark val="none"/>
        <c:tickLblPos val="nextTo"/>
        <c:crossAx val="214981248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P.31!$A$16:$L$16</c:f>
              <c:numCache>
                <c:formatCode>0.0</c:formatCode>
                <c:ptCount val="12"/>
                <c:pt idx="0" formatCode="###0.0">
                  <c:v>3.8260869565217388</c:v>
                </c:pt>
                <c:pt idx="1">
                  <c:v>7.6521739130434776</c:v>
                </c:pt>
                <c:pt idx="2">
                  <c:v>10.956521739130434</c:v>
                </c:pt>
                <c:pt idx="3">
                  <c:v>11.652173913043478</c:v>
                </c:pt>
                <c:pt idx="4">
                  <c:v>16.086956521739129</c:v>
                </c:pt>
                <c:pt idx="5">
                  <c:v>7.5652173913043477</c:v>
                </c:pt>
                <c:pt idx="6">
                  <c:v>7.4782608695652177</c:v>
                </c:pt>
                <c:pt idx="7">
                  <c:v>6.4347826086956523</c:v>
                </c:pt>
                <c:pt idx="8">
                  <c:v>1.9130434782608694</c:v>
                </c:pt>
                <c:pt idx="9">
                  <c:v>1.8260869565217392</c:v>
                </c:pt>
                <c:pt idx="10">
                  <c:v>6.1739130434782608</c:v>
                </c:pt>
                <c:pt idx="11">
                  <c:v>18.434782608695652</c:v>
                </c:pt>
              </c:numCache>
            </c:numRef>
          </c:cat>
          <c:val>
            <c:numRef>
              <c:f>'P.26.5'!$A$17:$L$17</c:f>
              <c:numCache>
                <c:formatCode>0.0</c:formatCode>
                <c:ptCount val="12"/>
                <c:pt idx="0" formatCode="###0.0">
                  <c:v>9.6521739130434785</c:v>
                </c:pt>
                <c:pt idx="1">
                  <c:v>4.0869565217391299</c:v>
                </c:pt>
                <c:pt idx="2">
                  <c:v>4</c:v>
                </c:pt>
                <c:pt idx="3">
                  <c:v>8.7826086956521738</c:v>
                </c:pt>
                <c:pt idx="4">
                  <c:v>18.869565217391305</c:v>
                </c:pt>
                <c:pt idx="5">
                  <c:v>13.826086956521738</c:v>
                </c:pt>
                <c:pt idx="6">
                  <c:v>16.695652173913047</c:v>
                </c:pt>
                <c:pt idx="7">
                  <c:v>11.913043478260869</c:v>
                </c:pt>
                <c:pt idx="8">
                  <c:v>5.8260869565217392</c:v>
                </c:pt>
                <c:pt idx="9">
                  <c:v>1.7391304347826086</c:v>
                </c:pt>
                <c:pt idx="10">
                  <c:v>3.8260869565217388</c:v>
                </c:pt>
                <c:pt idx="11">
                  <c:v>0.78260869565217395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5961984"/>
        <c:axId val="215963520"/>
      </c:barChart>
      <c:catAx>
        <c:axId val="215961984"/>
        <c:scaling>
          <c:orientation val="minMax"/>
        </c:scaling>
        <c:delete val="1"/>
        <c:axPos val="b"/>
        <c:numFmt formatCode="###0.0" sourceLinked="1"/>
        <c:majorTickMark val="out"/>
        <c:minorTickMark val="none"/>
        <c:tickLblPos val="nextTo"/>
        <c:crossAx val="215963520"/>
        <c:crossesAt val="0"/>
        <c:auto val="1"/>
        <c:lblAlgn val="ctr"/>
        <c:lblOffset val="100"/>
        <c:noMultiLvlLbl val="0"/>
      </c:catAx>
      <c:valAx>
        <c:axId val="215963520"/>
        <c:scaling>
          <c:orientation val="minMax"/>
          <c:max val="35"/>
          <c:min val="0"/>
        </c:scaling>
        <c:delete val="1"/>
        <c:axPos val="l"/>
        <c:numFmt formatCode="###0.0" sourceLinked="1"/>
        <c:majorTickMark val="out"/>
        <c:minorTickMark val="none"/>
        <c:tickLblPos val="nextTo"/>
        <c:crossAx val="215961984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P.31!$A$16:$L$16</c:f>
              <c:numCache>
                <c:formatCode>0.0</c:formatCode>
                <c:ptCount val="12"/>
                <c:pt idx="0" formatCode="###0.0">
                  <c:v>3.8260869565217388</c:v>
                </c:pt>
                <c:pt idx="1">
                  <c:v>7.6521739130434776</c:v>
                </c:pt>
                <c:pt idx="2">
                  <c:v>10.956521739130434</c:v>
                </c:pt>
                <c:pt idx="3">
                  <c:v>11.652173913043478</c:v>
                </c:pt>
                <c:pt idx="4">
                  <c:v>16.086956521739129</c:v>
                </c:pt>
                <c:pt idx="5">
                  <c:v>7.5652173913043477</c:v>
                </c:pt>
                <c:pt idx="6">
                  <c:v>7.4782608695652177</c:v>
                </c:pt>
                <c:pt idx="7">
                  <c:v>6.4347826086956523</c:v>
                </c:pt>
                <c:pt idx="8">
                  <c:v>1.9130434782608694</c:v>
                </c:pt>
                <c:pt idx="9">
                  <c:v>1.8260869565217392</c:v>
                </c:pt>
                <c:pt idx="10">
                  <c:v>6.1739130434782608</c:v>
                </c:pt>
                <c:pt idx="11">
                  <c:v>18.434782608695652</c:v>
                </c:pt>
              </c:numCache>
            </c:numRef>
          </c:cat>
          <c:val>
            <c:numRef>
              <c:f>'P.26.6'!$A$17:$L$17</c:f>
              <c:numCache>
                <c:formatCode>0.0</c:formatCode>
                <c:ptCount val="12"/>
                <c:pt idx="0" formatCode="###0.0">
                  <c:v>21.043478260869566</c:v>
                </c:pt>
                <c:pt idx="1">
                  <c:v>6.0869565217391308</c:v>
                </c:pt>
                <c:pt idx="2">
                  <c:v>10.173913043478262</c:v>
                </c:pt>
                <c:pt idx="3">
                  <c:v>12.086956521739129</c:v>
                </c:pt>
                <c:pt idx="4">
                  <c:v>20</c:v>
                </c:pt>
                <c:pt idx="5">
                  <c:v>7.4782608695652177</c:v>
                </c:pt>
                <c:pt idx="6">
                  <c:v>4.7826086956521738</c:v>
                </c:pt>
                <c:pt idx="7">
                  <c:v>2</c:v>
                </c:pt>
                <c:pt idx="8">
                  <c:v>0.17391304347826086</c:v>
                </c:pt>
                <c:pt idx="9">
                  <c:v>0.43478260869565216</c:v>
                </c:pt>
                <c:pt idx="10">
                  <c:v>14.521739130434783</c:v>
                </c:pt>
                <c:pt idx="11">
                  <c:v>1.2173913043478262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5443328"/>
        <c:axId val="215444864"/>
      </c:barChart>
      <c:catAx>
        <c:axId val="215443328"/>
        <c:scaling>
          <c:orientation val="minMax"/>
        </c:scaling>
        <c:delete val="1"/>
        <c:axPos val="b"/>
        <c:numFmt formatCode="###0.0" sourceLinked="1"/>
        <c:majorTickMark val="out"/>
        <c:minorTickMark val="none"/>
        <c:tickLblPos val="nextTo"/>
        <c:crossAx val="215444864"/>
        <c:crossesAt val="0"/>
        <c:auto val="1"/>
        <c:lblAlgn val="ctr"/>
        <c:lblOffset val="100"/>
        <c:noMultiLvlLbl val="0"/>
      </c:catAx>
      <c:valAx>
        <c:axId val="215444864"/>
        <c:scaling>
          <c:orientation val="minMax"/>
          <c:max val="35"/>
          <c:min val="0"/>
        </c:scaling>
        <c:delete val="1"/>
        <c:axPos val="l"/>
        <c:numFmt formatCode="###0.0" sourceLinked="1"/>
        <c:majorTickMark val="out"/>
        <c:minorTickMark val="none"/>
        <c:tickLblPos val="nextTo"/>
        <c:crossAx val="215443328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P.31!$A$16:$L$16</c:f>
              <c:numCache>
                <c:formatCode>0.0</c:formatCode>
                <c:ptCount val="12"/>
                <c:pt idx="0" formatCode="###0.0">
                  <c:v>3.8260869565217388</c:v>
                </c:pt>
                <c:pt idx="1">
                  <c:v>7.6521739130434776</c:v>
                </c:pt>
                <c:pt idx="2">
                  <c:v>10.956521739130434</c:v>
                </c:pt>
                <c:pt idx="3">
                  <c:v>11.652173913043478</c:v>
                </c:pt>
                <c:pt idx="4">
                  <c:v>16.086956521739129</c:v>
                </c:pt>
                <c:pt idx="5">
                  <c:v>7.5652173913043477</c:v>
                </c:pt>
                <c:pt idx="6">
                  <c:v>7.4782608695652177</c:v>
                </c:pt>
                <c:pt idx="7">
                  <c:v>6.4347826086956523</c:v>
                </c:pt>
                <c:pt idx="8">
                  <c:v>1.9130434782608694</c:v>
                </c:pt>
                <c:pt idx="9">
                  <c:v>1.8260869565217392</c:v>
                </c:pt>
                <c:pt idx="10">
                  <c:v>6.1739130434782608</c:v>
                </c:pt>
                <c:pt idx="11">
                  <c:v>18.434782608695652</c:v>
                </c:pt>
              </c:numCache>
            </c:numRef>
          </c:cat>
          <c:val>
            <c:numRef>
              <c:f>'P.26.7'!$A$17:$L$17</c:f>
              <c:numCache>
                <c:formatCode>0.0</c:formatCode>
                <c:ptCount val="12"/>
                <c:pt idx="0" formatCode="###0.0">
                  <c:v>11.826086956521738</c:v>
                </c:pt>
                <c:pt idx="1">
                  <c:v>5.1304347826086953</c:v>
                </c:pt>
                <c:pt idx="2">
                  <c:v>6.695652173913043</c:v>
                </c:pt>
                <c:pt idx="3">
                  <c:v>9.2173913043478262</c:v>
                </c:pt>
                <c:pt idx="4">
                  <c:v>16.608695652173914</c:v>
                </c:pt>
                <c:pt idx="5">
                  <c:v>12.608695652173912</c:v>
                </c:pt>
                <c:pt idx="6">
                  <c:v>13.565217391304349</c:v>
                </c:pt>
                <c:pt idx="7">
                  <c:v>10.260869565217391</c:v>
                </c:pt>
                <c:pt idx="8">
                  <c:v>4.5217391304347831</c:v>
                </c:pt>
                <c:pt idx="9">
                  <c:v>2.4347826086956523</c:v>
                </c:pt>
                <c:pt idx="10">
                  <c:v>6.1739130434782608</c:v>
                </c:pt>
                <c:pt idx="11">
                  <c:v>0.9565217391304347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5658496"/>
        <c:axId val="215660032"/>
      </c:barChart>
      <c:catAx>
        <c:axId val="215658496"/>
        <c:scaling>
          <c:orientation val="minMax"/>
        </c:scaling>
        <c:delete val="1"/>
        <c:axPos val="b"/>
        <c:numFmt formatCode="###0.0" sourceLinked="1"/>
        <c:majorTickMark val="out"/>
        <c:minorTickMark val="none"/>
        <c:tickLblPos val="nextTo"/>
        <c:crossAx val="215660032"/>
        <c:crossesAt val="0"/>
        <c:auto val="1"/>
        <c:lblAlgn val="ctr"/>
        <c:lblOffset val="100"/>
        <c:noMultiLvlLbl val="0"/>
      </c:catAx>
      <c:valAx>
        <c:axId val="215660032"/>
        <c:scaling>
          <c:orientation val="minMax"/>
          <c:max val="35"/>
          <c:min val="0"/>
        </c:scaling>
        <c:delete val="1"/>
        <c:axPos val="l"/>
        <c:numFmt formatCode="###0.0" sourceLinked="1"/>
        <c:majorTickMark val="out"/>
        <c:minorTickMark val="none"/>
        <c:tickLblPos val="nextTo"/>
        <c:crossAx val="215658496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'P.3.5'!$B$10:$B$14</c:f>
              <c:numCache>
                <c:formatCode>0.0</c:formatCode>
                <c:ptCount val="5"/>
                <c:pt idx="0">
                  <c:v>40.924956369982546</c:v>
                </c:pt>
                <c:pt idx="1">
                  <c:v>50.261780104712038</c:v>
                </c:pt>
                <c:pt idx="2">
                  <c:v>8.8132635253054108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'P.3.5'!$B$10:$B$14</c:f>
              <c:numCache>
                <c:formatCode>0.0</c:formatCode>
                <c:ptCount val="5"/>
                <c:pt idx="0">
                  <c:v>40.924956369982546</c:v>
                </c:pt>
                <c:pt idx="1">
                  <c:v>50.261780104712038</c:v>
                </c:pt>
                <c:pt idx="2">
                  <c:v>8.8132635253054108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6402304"/>
        <c:axId val="205932032"/>
      </c:barChart>
      <c:catAx>
        <c:axId val="206402304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05932032"/>
        <c:crossesAt val="0"/>
        <c:auto val="1"/>
        <c:lblAlgn val="ctr"/>
        <c:lblOffset val="100"/>
        <c:noMultiLvlLbl val="0"/>
      </c:catAx>
      <c:valAx>
        <c:axId val="20593203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0640230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cat>
            <c:numRef>
              <c:f>P.31!$A$16:$L$16</c:f>
              <c:numCache>
                <c:formatCode>0.0</c:formatCode>
                <c:ptCount val="12"/>
                <c:pt idx="0" formatCode="###0.0">
                  <c:v>3.8260869565217388</c:v>
                </c:pt>
                <c:pt idx="1">
                  <c:v>7.6521739130434776</c:v>
                </c:pt>
                <c:pt idx="2">
                  <c:v>10.956521739130434</c:v>
                </c:pt>
                <c:pt idx="3">
                  <c:v>11.652173913043478</c:v>
                </c:pt>
                <c:pt idx="4">
                  <c:v>16.086956521739129</c:v>
                </c:pt>
                <c:pt idx="5">
                  <c:v>7.5652173913043477</c:v>
                </c:pt>
                <c:pt idx="6">
                  <c:v>7.4782608695652177</c:v>
                </c:pt>
                <c:pt idx="7">
                  <c:v>6.4347826086956523</c:v>
                </c:pt>
                <c:pt idx="8">
                  <c:v>1.9130434782608694</c:v>
                </c:pt>
                <c:pt idx="9">
                  <c:v>1.8260869565217392</c:v>
                </c:pt>
                <c:pt idx="10">
                  <c:v>6.1739130434782608</c:v>
                </c:pt>
                <c:pt idx="11">
                  <c:v>18.434782608695652</c:v>
                </c:pt>
              </c:numCache>
            </c:numRef>
          </c:cat>
          <c:val>
            <c:numRef>
              <c:f>'P.26.8'!$A$17:$L$17</c:f>
              <c:numCache>
                <c:formatCode>0.0</c:formatCode>
                <c:ptCount val="12"/>
                <c:pt idx="0" formatCode="###0.0">
                  <c:v>19.826086956521738</c:v>
                </c:pt>
                <c:pt idx="1">
                  <c:v>6.3478260869565224</c:v>
                </c:pt>
                <c:pt idx="2">
                  <c:v>9.6521739130434785</c:v>
                </c:pt>
                <c:pt idx="3">
                  <c:v>11.826086956521738</c:v>
                </c:pt>
                <c:pt idx="4">
                  <c:v>19.478260869565219</c:v>
                </c:pt>
                <c:pt idx="5">
                  <c:v>7.9130434782608701</c:v>
                </c:pt>
                <c:pt idx="6">
                  <c:v>3.7391304347826089</c:v>
                </c:pt>
                <c:pt idx="7">
                  <c:v>1.652173913043478</c:v>
                </c:pt>
                <c:pt idx="8">
                  <c:v>0.52173913043478271</c:v>
                </c:pt>
                <c:pt idx="9">
                  <c:v>0.34782608695652173</c:v>
                </c:pt>
                <c:pt idx="10">
                  <c:v>17.304347826086957</c:v>
                </c:pt>
                <c:pt idx="11">
                  <c:v>1.3913043478260869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B-43C4-813E-9223A132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6045056"/>
        <c:axId val="216046592"/>
      </c:barChart>
      <c:catAx>
        <c:axId val="216045056"/>
        <c:scaling>
          <c:orientation val="minMax"/>
        </c:scaling>
        <c:delete val="1"/>
        <c:axPos val="b"/>
        <c:numFmt formatCode="###0.0" sourceLinked="1"/>
        <c:majorTickMark val="out"/>
        <c:minorTickMark val="none"/>
        <c:tickLblPos val="nextTo"/>
        <c:crossAx val="216046592"/>
        <c:crossesAt val="0"/>
        <c:auto val="1"/>
        <c:lblAlgn val="ctr"/>
        <c:lblOffset val="100"/>
        <c:noMultiLvlLbl val="0"/>
      </c:catAx>
      <c:valAx>
        <c:axId val="216046592"/>
        <c:scaling>
          <c:orientation val="minMax"/>
          <c:max val="35"/>
          <c:min val="0"/>
        </c:scaling>
        <c:delete val="1"/>
        <c:axPos val="l"/>
        <c:numFmt formatCode="###0.0" sourceLinked="1"/>
        <c:majorTickMark val="out"/>
        <c:minorTickMark val="none"/>
        <c:tickLblPos val="nextTo"/>
        <c:crossAx val="216045056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'P.27.1'!$B$11:$B$16</c:f>
              <c:numCache>
                <c:formatCode>0.0</c:formatCode>
                <c:ptCount val="6"/>
                <c:pt idx="0">
                  <c:v>55.739130434782616</c:v>
                </c:pt>
                <c:pt idx="1">
                  <c:v>5.6521739130434785</c:v>
                </c:pt>
                <c:pt idx="2">
                  <c:v>14.434782608695651</c:v>
                </c:pt>
                <c:pt idx="3">
                  <c:v>3.5652173913043477</c:v>
                </c:pt>
                <c:pt idx="4">
                  <c:v>2.0869565217391308</c:v>
                </c:pt>
                <c:pt idx="5">
                  <c:v>0</c:v>
                </c:pt>
              </c:numCache>
            </c:numRef>
          </c:cat>
          <c:val>
            <c:numRef>
              <c:f>'P.27.1'!$B$10:$B$16</c:f>
              <c:numCache>
                <c:formatCode>0.0</c:formatCode>
                <c:ptCount val="7"/>
                <c:pt idx="0">
                  <c:v>18.521739130434785</c:v>
                </c:pt>
                <c:pt idx="1">
                  <c:v>55.739130434782616</c:v>
                </c:pt>
                <c:pt idx="2">
                  <c:v>5.6521739130434785</c:v>
                </c:pt>
                <c:pt idx="3">
                  <c:v>14.434782608695651</c:v>
                </c:pt>
                <c:pt idx="4">
                  <c:v>3.5652173913043477</c:v>
                </c:pt>
                <c:pt idx="5">
                  <c:v>2.0869565217391308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5309312"/>
        <c:axId val="215335680"/>
      </c:barChart>
      <c:catAx>
        <c:axId val="215309312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5335680"/>
        <c:crossesAt val="0"/>
        <c:auto val="1"/>
        <c:lblAlgn val="ctr"/>
        <c:lblOffset val="100"/>
        <c:noMultiLvlLbl val="0"/>
      </c:catAx>
      <c:valAx>
        <c:axId val="21533568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530931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'P.27.2'!$B$11:$B$16</c:f>
              <c:numCache>
                <c:formatCode>0.0</c:formatCode>
                <c:ptCount val="6"/>
                <c:pt idx="0">
                  <c:v>43.217391304347821</c:v>
                </c:pt>
                <c:pt idx="1">
                  <c:v>2.6086956521739131</c:v>
                </c:pt>
                <c:pt idx="2">
                  <c:v>2.8695652173913042</c:v>
                </c:pt>
                <c:pt idx="3">
                  <c:v>0.9565217391304347</c:v>
                </c:pt>
                <c:pt idx="4">
                  <c:v>1.9130434782608694</c:v>
                </c:pt>
                <c:pt idx="5">
                  <c:v>0</c:v>
                </c:pt>
              </c:numCache>
            </c:numRef>
          </c:cat>
          <c:val>
            <c:numRef>
              <c:f>'P.27.2'!$B$10:$B$16</c:f>
              <c:numCache>
                <c:formatCode>0.0</c:formatCode>
                <c:ptCount val="7"/>
                <c:pt idx="0">
                  <c:v>48.434782608695656</c:v>
                </c:pt>
                <c:pt idx="1">
                  <c:v>43.217391304347821</c:v>
                </c:pt>
                <c:pt idx="2">
                  <c:v>2.6086956521739131</c:v>
                </c:pt>
                <c:pt idx="3">
                  <c:v>2.8695652173913042</c:v>
                </c:pt>
                <c:pt idx="4">
                  <c:v>0.9565217391304347</c:v>
                </c:pt>
                <c:pt idx="5">
                  <c:v>1.9130434782608694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5270144"/>
        <c:axId val="215271680"/>
      </c:barChart>
      <c:catAx>
        <c:axId val="215270144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5271680"/>
        <c:crossesAt val="0"/>
        <c:auto val="1"/>
        <c:lblAlgn val="ctr"/>
        <c:lblOffset val="100"/>
        <c:noMultiLvlLbl val="0"/>
      </c:catAx>
      <c:valAx>
        <c:axId val="21527168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52701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'P.27.3'!$B$11:$B$16</c:f>
              <c:numCache>
                <c:formatCode>0.0</c:formatCode>
                <c:ptCount val="6"/>
                <c:pt idx="0">
                  <c:v>49.913043478260875</c:v>
                </c:pt>
                <c:pt idx="1">
                  <c:v>8.6086956521739122</c:v>
                </c:pt>
                <c:pt idx="2">
                  <c:v>24</c:v>
                </c:pt>
                <c:pt idx="3">
                  <c:v>7.304347826086957</c:v>
                </c:pt>
                <c:pt idx="4">
                  <c:v>1.7391304347826086</c:v>
                </c:pt>
                <c:pt idx="5">
                  <c:v>0</c:v>
                </c:pt>
              </c:numCache>
            </c:numRef>
          </c:cat>
          <c:val>
            <c:numRef>
              <c:f>'P.27.3'!$B$10:$B$16</c:f>
              <c:numCache>
                <c:formatCode>0.0</c:formatCode>
                <c:ptCount val="7"/>
                <c:pt idx="0">
                  <c:v>8.4347826086956523</c:v>
                </c:pt>
                <c:pt idx="1">
                  <c:v>49.913043478260875</c:v>
                </c:pt>
                <c:pt idx="2">
                  <c:v>8.6086956521739122</c:v>
                </c:pt>
                <c:pt idx="3">
                  <c:v>24</c:v>
                </c:pt>
                <c:pt idx="4">
                  <c:v>7.304347826086957</c:v>
                </c:pt>
                <c:pt idx="5">
                  <c:v>1.7391304347826086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5357696"/>
        <c:axId val="215359488"/>
      </c:barChart>
      <c:catAx>
        <c:axId val="215357696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5359488"/>
        <c:crossesAt val="0"/>
        <c:auto val="1"/>
        <c:lblAlgn val="ctr"/>
        <c:lblOffset val="100"/>
        <c:noMultiLvlLbl val="0"/>
      </c:catAx>
      <c:valAx>
        <c:axId val="21535948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53576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'P.27.4'!$B$11:$B$16</c:f>
              <c:numCache>
                <c:formatCode>0.0</c:formatCode>
                <c:ptCount val="6"/>
                <c:pt idx="0">
                  <c:v>11.652173913043478</c:v>
                </c:pt>
                <c:pt idx="1">
                  <c:v>5.5652173913043477</c:v>
                </c:pt>
                <c:pt idx="2">
                  <c:v>29.652173913043477</c:v>
                </c:pt>
                <c:pt idx="3">
                  <c:v>46.608695652173914</c:v>
                </c:pt>
                <c:pt idx="4">
                  <c:v>4.8695652173913047</c:v>
                </c:pt>
                <c:pt idx="5">
                  <c:v>8.6956521739130432E-2</c:v>
                </c:pt>
              </c:numCache>
            </c:numRef>
          </c:cat>
          <c:val>
            <c:numRef>
              <c:f>'P.27.4'!$B$10:$B$16</c:f>
              <c:numCache>
                <c:formatCode>0.0</c:formatCode>
                <c:ptCount val="7"/>
                <c:pt idx="0">
                  <c:v>1.5652173913043479</c:v>
                </c:pt>
                <c:pt idx="1">
                  <c:v>11.652173913043478</c:v>
                </c:pt>
                <c:pt idx="2">
                  <c:v>5.5652173913043477</c:v>
                </c:pt>
                <c:pt idx="3">
                  <c:v>29.652173913043477</c:v>
                </c:pt>
                <c:pt idx="4">
                  <c:v>46.608695652173914</c:v>
                </c:pt>
                <c:pt idx="5">
                  <c:v>4.8695652173913047</c:v>
                </c:pt>
                <c:pt idx="6">
                  <c:v>8.6956521739130432E-2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6207360"/>
        <c:axId val="216208896"/>
      </c:barChart>
      <c:catAx>
        <c:axId val="216207360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6208896"/>
        <c:crossesAt val="0"/>
        <c:auto val="1"/>
        <c:lblAlgn val="ctr"/>
        <c:lblOffset val="100"/>
        <c:noMultiLvlLbl val="0"/>
      </c:catAx>
      <c:valAx>
        <c:axId val="21620889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620736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'P.27.5'!$B$11:$B$16</c:f>
              <c:numCache>
                <c:formatCode>0.0</c:formatCode>
                <c:ptCount val="6"/>
                <c:pt idx="0">
                  <c:v>50</c:v>
                </c:pt>
                <c:pt idx="1">
                  <c:v>10.869565217391305</c:v>
                </c:pt>
                <c:pt idx="2">
                  <c:v>22.086956521739133</c:v>
                </c:pt>
                <c:pt idx="3">
                  <c:v>4.1739130434782616</c:v>
                </c:pt>
                <c:pt idx="4">
                  <c:v>3.1304347826086958</c:v>
                </c:pt>
                <c:pt idx="5">
                  <c:v>8.6956521739130432E-2</c:v>
                </c:pt>
              </c:numCache>
            </c:numRef>
          </c:cat>
          <c:val>
            <c:numRef>
              <c:f>'P.27.5'!$B$10:$B$16</c:f>
              <c:numCache>
                <c:formatCode>0.0</c:formatCode>
                <c:ptCount val="7"/>
                <c:pt idx="0">
                  <c:v>9.6521739130434785</c:v>
                </c:pt>
                <c:pt idx="1">
                  <c:v>50</c:v>
                </c:pt>
                <c:pt idx="2">
                  <c:v>10.869565217391305</c:v>
                </c:pt>
                <c:pt idx="3">
                  <c:v>22.086956521739133</c:v>
                </c:pt>
                <c:pt idx="4">
                  <c:v>4.1739130434782616</c:v>
                </c:pt>
                <c:pt idx="5">
                  <c:v>3.1304347826086958</c:v>
                </c:pt>
                <c:pt idx="6">
                  <c:v>8.6956521739130432E-2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6262144"/>
        <c:axId val="216263680"/>
      </c:barChart>
      <c:catAx>
        <c:axId val="216262144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6263680"/>
        <c:crossesAt val="0"/>
        <c:auto val="1"/>
        <c:lblAlgn val="ctr"/>
        <c:lblOffset val="100"/>
        <c:noMultiLvlLbl val="0"/>
      </c:catAx>
      <c:valAx>
        <c:axId val="21626368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62621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'P.27.6'!$B$11:$B$16</c:f>
              <c:numCache>
                <c:formatCode>0.0</c:formatCode>
                <c:ptCount val="6"/>
                <c:pt idx="0">
                  <c:v>49.217391304347821</c:v>
                </c:pt>
                <c:pt idx="1">
                  <c:v>10.521739130434783</c:v>
                </c:pt>
                <c:pt idx="2">
                  <c:v>25.043478260869566</c:v>
                </c:pt>
                <c:pt idx="3">
                  <c:v>6.0869565217391308</c:v>
                </c:pt>
                <c:pt idx="4">
                  <c:v>1.652173913043478</c:v>
                </c:pt>
                <c:pt idx="5">
                  <c:v>0</c:v>
                </c:pt>
              </c:numCache>
            </c:numRef>
          </c:cat>
          <c:val>
            <c:numRef>
              <c:f>'P.27.6'!$B$10:$B$16</c:f>
              <c:numCache>
                <c:formatCode>0.0</c:formatCode>
                <c:ptCount val="7"/>
                <c:pt idx="0">
                  <c:v>7.4782608695652177</c:v>
                </c:pt>
                <c:pt idx="1">
                  <c:v>49.217391304347821</c:v>
                </c:pt>
                <c:pt idx="2">
                  <c:v>10.521739130434783</c:v>
                </c:pt>
                <c:pt idx="3">
                  <c:v>25.043478260869566</c:v>
                </c:pt>
                <c:pt idx="4">
                  <c:v>6.0869565217391308</c:v>
                </c:pt>
                <c:pt idx="5">
                  <c:v>1.652173913043478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5731200"/>
        <c:axId val="215843584"/>
      </c:barChart>
      <c:catAx>
        <c:axId val="215731200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5843584"/>
        <c:crossesAt val="0"/>
        <c:auto val="1"/>
        <c:lblAlgn val="ctr"/>
        <c:lblOffset val="100"/>
        <c:noMultiLvlLbl val="0"/>
      </c:catAx>
      <c:valAx>
        <c:axId val="21584358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57312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numRef>
              <c:f>'P.27.7'!$B$11:$B$16</c:f>
              <c:numCache>
                <c:formatCode>0.0</c:formatCode>
                <c:ptCount val="6"/>
                <c:pt idx="0">
                  <c:v>54.521739130434788</c:v>
                </c:pt>
                <c:pt idx="1">
                  <c:v>8.695652173913043</c:v>
                </c:pt>
                <c:pt idx="2">
                  <c:v>16.695652173913047</c:v>
                </c:pt>
                <c:pt idx="3">
                  <c:v>3.2173913043478262</c:v>
                </c:pt>
                <c:pt idx="4">
                  <c:v>1.4782608695652173</c:v>
                </c:pt>
                <c:pt idx="5">
                  <c:v>0</c:v>
                </c:pt>
              </c:numCache>
            </c:numRef>
          </c:cat>
          <c:val>
            <c:numRef>
              <c:f>'P.27.7'!$B$10:$B$16</c:f>
              <c:numCache>
                <c:formatCode>0.0</c:formatCode>
                <c:ptCount val="7"/>
                <c:pt idx="0">
                  <c:v>15.391304347826088</c:v>
                </c:pt>
                <c:pt idx="1">
                  <c:v>54.521739130434788</c:v>
                </c:pt>
                <c:pt idx="2">
                  <c:v>8.695652173913043</c:v>
                </c:pt>
                <c:pt idx="3">
                  <c:v>16.695652173913047</c:v>
                </c:pt>
                <c:pt idx="4">
                  <c:v>3.2173913043478262</c:v>
                </c:pt>
                <c:pt idx="5">
                  <c:v>1.4782608695652173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6675072"/>
        <c:axId val="216676608"/>
      </c:barChart>
      <c:catAx>
        <c:axId val="216675072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216676608"/>
        <c:crossesAt val="0"/>
        <c:auto val="1"/>
        <c:lblAlgn val="ctr"/>
        <c:lblOffset val="100"/>
        <c:noMultiLvlLbl val="0"/>
      </c:catAx>
      <c:valAx>
        <c:axId val="21667660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66750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strRef>
              <c:f>P.28!$B$9:$B$16</c:f>
              <c:strCache>
                <c:ptCount val="8"/>
                <c:pt idx="0">
                  <c:v>77,0</c:v>
                </c:pt>
                <c:pt idx="1">
                  <c:v>8,0</c:v>
                </c:pt>
                <c:pt idx="2">
                  <c:v>7,7</c:v>
                </c:pt>
                <c:pt idx="3">
                  <c:v>7,7</c:v>
                </c:pt>
                <c:pt idx="4">
                  <c:v>6,2</c:v>
                </c:pt>
                <c:pt idx="5">
                  <c:v>0,3</c:v>
                </c:pt>
                <c:pt idx="6">
                  <c:v>0,1</c:v>
                </c:pt>
                <c:pt idx="7">
                  <c:v>(1.150)</c:v>
                </c:pt>
              </c:strCache>
            </c:strRef>
          </c:cat>
          <c:val>
            <c:numRef>
              <c:f>P.28!$B$8:$B$15</c:f>
              <c:numCache>
                <c:formatCode>0.0</c:formatCode>
                <c:ptCount val="8"/>
                <c:pt idx="0">
                  <c:v>88.3</c:v>
                </c:pt>
                <c:pt idx="1">
                  <c:v>77</c:v>
                </c:pt>
                <c:pt idx="2">
                  <c:v>8</c:v>
                </c:pt>
                <c:pt idx="3">
                  <c:v>7.7</c:v>
                </c:pt>
                <c:pt idx="4">
                  <c:v>7.7</c:v>
                </c:pt>
                <c:pt idx="5">
                  <c:v>6.2</c:v>
                </c:pt>
                <c:pt idx="6">
                  <c:v>0.34782608695652173</c:v>
                </c:pt>
                <c:pt idx="7">
                  <c:v>8.6956521739130432E-2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6348928"/>
        <c:axId val="216350720"/>
      </c:barChart>
      <c:catAx>
        <c:axId val="2163489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216350720"/>
        <c:crossesAt val="0"/>
        <c:auto val="1"/>
        <c:lblAlgn val="ctr"/>
        <c:lblOffset val="100"/>
        <c:noMultiLvlLbl val="0"/>
      </c:catAx>
      <c:valAx>
        <c:axId val="21635072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163489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strRef>
              <c:f>P.29!$B$10:$B$15</c:f>
              <c:strCache>
                <c:ptCount val="6"/>
                <c:pt idx="0">
                  <c:v>14,8</c:v>
                </c:pt>
                <c:pt idx="1">
                  <c:v>32,3</c:v>
                </c:pt>
                <c:pt idx="2">
                  <c:v>30,6</c:v>
                </c:pt>
                <c:pt idx="3">
                  <c:v>19,7</c:v>
                </c:pt>
                <c:pt idx="4">
                  <c:v>100,0</c:v>
                </c:pt>
                <c:pt idx="5">
                  <c:v>(1.150)</c:v>
                </c:pt>
              </c:strCache>
            </c:strRef>
          </c:cat>
          <c:val>
            <c:numRef>
              <c:f>P.29!$B$9:$B$13</c:f>
              <c:numCache>
                <c:formatCode>0.0</c:formatCode>
                <c:ptCount val="5"/>
                <c:pt idx="0">
                  <c:v>2.6956521739130435</c:v>
                </c:pt>
                <c:pt idx="1">
                  <c:v>14.782608695652174</c:v>
                </c:pt>
                <c:pt idx="2">
                  <c:v>32.260869565217391</c:v>
                </c:pt>
                <c:pt idx="3">
                  <c:v>30.60869565217391</c:v>
                </c:pt>
                <c:pt idx="4">
                  <c:v>19.652173913043477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1-4E10-AEFA-9EEA51B1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1859840"/>
        <c:axId val="221861376"/>
      </c:barChart>
      <c:catAx>
        <c:axId val="2218598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221861376"/>
        <c:crossesAt val="0"/>
        <c:auto val="1"/>
        <c:lblAlgn val="ctr"/>
        <c:lblOffset val="100"/>
        <c:noMultiLvlLbl val="0"/>
      </c:catAx>
      <c:valAx>
        <c:axId val="22186137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218598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9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0.xml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1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2.xml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3.xml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5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1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2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4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5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6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9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0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1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2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3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4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5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6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7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0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1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2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4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6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9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0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1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2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3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4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5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6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7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9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0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2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3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4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5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6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7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8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9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0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1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2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4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5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7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9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0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1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2.xm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3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4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5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6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7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3</xdr:col>
      <xdr:colOff>31750</xdr:colOff>
      <xdr:row>0</xdr:row>
      <xdr:rowOff>589123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A728C86-2829-4CCF-BB32-35BF566729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313849</xdr:colOff>
      <xdr:row>0</xdr:row>
      <xdr:rowOff>589121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2B01C2AE-93B9-41F0-9EBB-369029F29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69099" y="0"/>
          <a:ext cx="2149000" cy="589121"/>
        </a:xfrm>
        <a:prstGeom prst="rect">
          <a:avLst/>
        </a:prstGeom>
      </xdr:spPr>
    </xdr:pic>
    <xdr:clientData/>
  </xdr:twoCellAnchor>
  <xdr:oneCellAnchor>
    <xdr:from>
      <xdr:col>2</xdr:col>
      <xdr:colOff>180975</xdr:colOff>
      <xdr:row>3</xdr:row>
      <xdr:rowOff>161925</xdr:rowOff>
    </xdr:from>
    <xdr:ext cx="2105025" cy="3371850"/>
    <xdr:pic>
      <xdr:nvPicPr>
        <xdr:cNvPr id="5" name="image1.png" descr="../../../../../../DADES2/SCT/NORMALDOCIC/ALVARO%20EN%20MARCHA/barometro-municipal-opinio-publica/logo-baro">
          <a:extLst>
            <a:ext uri="{FF2B5EF4-FFF2-40B4-BE49-F238E27FC236}">
              <a16:creationId xmlns:a16="http://schemas.microsoft.com/office/drawing/2014/main" xmlns="" id="{2FB8CB7C-9C6B-4448-B85B-BA91F49B01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09725" y="1200150"/>
          <a:ext cx="2105025" cy="337185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9</xdr:row>
      <xdr:rowOff>0</xdr:rowOff>
    </xdr:from>
    <xdr:ext cx="3209925" cy="962025"/>
    <xdr:graphicFrame macro="">
      <xdr:nvGraphicFramePr>
        <xdr:cNvPr id="9" name="Chart 9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2</xdr:col>
      <xdr:colOff>53975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271268B7-569D-432E-8E48-032C0CC9E5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794DB91-342C-4168-BB92-5781F582E2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4216399" y="0"/>
          <a:ext cx="2149000" cy="589121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2876550" cy="952500"/>
    <xdr:graphicFrame macro="">
      <xdr:nvGraphicFramePr>
        <xdr:cNvPr id="100" name="Chart 100" title="Gráfico">
          <a:extLst>
            <a:ext uri="{FF2B5EF4-FFF2-40B4-BE49-F238E27FC236}">
              <a16:creationId xmlns:a16="http://schemas.microsoft.com/office/drawing/2014/main" xmlns="" id="{00000000-0008-0000-6700-00006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9BE1034D-78EC-417A-9812-2849EAAEAD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B2E5634C-E1BB-4824-9923-92F3B656B0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680199" y="0"/>
          <a:ext cx="2149000" cy="58912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9525</xdr:colOff>
      <xdr:row>7</xdr:row>
      <xdr:rowOff>0</xdr:rowOff>
    </xdr:from>
    <xdr:ext cx="2133600" cy="1323975"/>
    <xdr:graphicFrame macro="">
      <xdr:nvGraphicFramePr>
        <xdr:cNvPr id="101" name="Chart 101">
          <a:extLst>
            <a:ext uri="{FF2B5EF4-FFF2-40B4-BE49-F238E27FC236}">
              <a16:creationId xmlns:a16="http://schemas.microsoft.com/office/drawing/2014/main" xmlns="" id="{00000000-0008-0000-6800-00006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1</xdr:col>
      <xdr:colOff>609600</xdr:colOff>
      <xdr:row>0</xdr:row>
      <xdr:rowOff>589123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218A80F6-B3CB-48D8-A958-C8A155FEC8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332899</xdr:colOff>
      <xdr:row>0</xdr:row>
      <xdr:rowOff>589121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1230C08F-C9B1-40A3-96A0-47BB40E839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680199" y="0"/>
          <a:ext cx="2149000" cy="589121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123825</xdr:rowOff>
    </xdr:from>
    <xdr:ext cx="4800600" cy="1390650"/>
    <xdr:graphicFrame macro="">
      <xdr:nvGraphicFramePr>
        <xdr:cNvPr id="102" name="Chart 102">
          <a:extLst>
            <a:ext uri="{FF2B5EF4-FFF2-40B4-BE49-F238E27FC236}">
              <a16:creationId xmlns:a16="http://schemas.microsoft.com/office/drawing/2014/main" xmlns="" id="{00000000-0008-0000-6900-00006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240030</xdr:colOff>
      <xdr:row>0</xdr:row>
      <xdr:rowOff>592931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FA1BDB30-716F-44D0-B904-F6380E4461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15</xdr:col>
      <xdr:colOff>22385</xdr:colOff>
      <xdr:row>0</xdr:row>
      <xdr:rowOff>592931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53E4EB85-3005-49B4-B439-ECC875A008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9525</xdr:colOff>
      <xdr:row>7</xdr:row>
      <xdr:rowOff>0</xdr:rowOff>
    </xdr:from>
    <xdr:ext cx="2466975" cy="952500"/>
    <xdr:graphicFrame macro="">
      <xdr:nvGraphicFramePr>
        <xdr:cNvPr id="104" name="Chart 104">
          <a:extLst>
            <a:ext uri="{FF2B5EF4-FFF2-40B4-BE49-F238E27FC236}">
              <a16:creationId xmlns:a16="http://schemas.microsoft.com/office/drawing/2014/main" xmlns="" id="{00000000-0008-0000-6A00-00006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1</xdr:col>
      <xdr:colOff>467995</xdr:colOff>
      <xdr:row>0</xdr:row>
      <xdr:rowOff>592933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EDE305B0-A436-4952-9725-66DF22B018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540544</xdr:colOff>
      <xdr:row>0</xdr:row>
      <xdr:rowOff>592931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22E4AB17-1B80-4ACA-A69A-1DC41AFC8E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680199" y="0"/>
          <a:ext cx="2149000" cy="58912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</xdr:colOff>
      <xdr:row>8</xdr:row>
      <xdr:rowOff>7620</xdr:rowOff>
    </xdr:from>
    <xdr:ext cx="1828800" cy="1714500"/>
    <xdr:graphicFrame macro="">
      <xdr:nvGraphicFramePr>
        <xdr:cNvPr id="103" name="Chart 103">
          <a:extLst>
            <a:ext uri="{FF2B5EF4-FFF2-40B4-BE49-F238E27FC236}">
              <a16:creationId xmlns:a16="http://schemas.microsoft.com/office/drawing/2014/main" xmlns="" id="{00000000-0008-0000-6B00-00006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2</xdr:col>
      <xdr:colOff>0</xdr:colOff>
      <xdr:row>0</xdr:row>
      <xdr:rowOff>596743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B0A3E23A-E6CE-4AE0-83E8-C0C7E4F234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8</xdr:col>
      <xdr:colOff>1429</xdr:colOff>
      <xdr:row>0</xdr:row>
      <xdr:rowOff>596741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15BA0CFE-7A9A-46A2-882B-1FF0D005B3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4832349" y="0"/>
          <a:ext cx="2149000" cy="5891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9525</xdr:colOff>
      <xdr:row>6</xdr:row>
      <xdr:rowOff>9525</xdr:rowOff>
    </xdr:from>
    <xdr:ext cx="1828800" cy="390525"/>
    <xdr:graphicFrame macro="">
      <xdr:nvGraphicFramePr>
        <xdr:cNvPr id="105" name="Chart 105">
          <a:extLst>
            <a:ext uri="{FF2B5EF4-FFF2-40B4-BE49-F238E27FC236}">
              <a16:creationId xmlns:a16="http://schemas.microsoft.com/office/drawing/2014/main" xmlns="" id="{00000000-0008-0000-6C00-00006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2</xdr:col>
      <xdr:colOff>334010</xdr:colOff>
      <xdr:row>0</xdr:row>
      <xdr:rowOff>596743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5D2F9F19-C1DA-4EDC-A27B-FF64EFBEA8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8</xdr:col>
      <xdr:colOff>1429</xdr:colOff>
      <xdr:row>0</xdr:row>
      <xdr:rowOff>596741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1C3AE6FC-AD04-4E5A-92D4-80E129300E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4902199" y="0"/>
          <a:ext cx="2149000" cy="5891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9</xdr:row>
      <xdr:rowOff>0</xdr:rowOff>
    </xdr:from>
    <xdr:ext cx="3209925" cy="952500"/>
    <xdr:graphicFrame macro="">
      <xdr:nvGraphicFramePr>
        <xdr:cNvPr id="8" name="Chart 8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2</xdr:col>
      <xdr:colOff>53975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CDBBBEDB-613A-4267-9874-4EEF681337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D109DFB2-3763-41D3-90B4-D49FD46D1E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4216399" y="0"/>
          <a:ext cx="2149000" cy="5891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9</xdr:row>
      <xdr:rowOff>0</xdr:rowOff>
    </xdr:from>
    <xdr:ext cx="3209925" cy="952500"/>
    <xdr:graphicFrame macro="">
      <xdr:nvGraphicFramePr>
        <xdr:cNvPr id="7" name="Chart 7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2</xdr:col>
      <xdr:colOff>53975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6B83F148-F1CF-4C28-A445-96D6794916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A278A753-E307-450F-9FE6-9BFEB60F9D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4216399" y="0"/>
          <a:ext cx="2149000" cy="5891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9</xdr:row>
      <xdr:rowOff>0</xdr:rowOff>
    </xdr:from>
    <xdr:ext cx="3209925" cy="952500"/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2</xdr:col>
      <xdr:colOff>53975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7B847C55-A750-478C-A2BA-BA035A6CF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29A9DD47-FF86-4104-A7AB-28B33178CC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4216399" y="0"/>
          <a:ext cx="2149000" cy="5891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9</xdr:row>
      <xdr:rowOff>0</xdr:rowOff>
    </xdr:from>
    <xdr:ext cx="3209925" cy="962025"/>
    <xdr:graphicFrame macro="">
      <xdr:nvGraphicFramePr>
        <xdr:cNvPr id="11" name="Chart 11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2</xdr:col>
      <xdr:colOff>53975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DAB6808D-2EDA-446C-BF52-9D56416E40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DC5F0DA1-D865-42CA-ADCE-D2FCE768D3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4216399" y="0"/>
          <a:ext cx="2149000" cy="5891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9</xdr:row>
      <xdr:rowOff>0</xdr:rowOff>
    </xdr:from>
    <xdr:ext cx="3209925" cy="942975"/>
    <xdr:graphicFrame macro="">
      <xdr:nvGraphicFramePr>
        <xdr:cNvPr id="12" name="Chart 12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2</xdr:col>
      <xdr:colOff>53975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62D1EE76-271A-4372-88C1-270D4CE581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5617A120-65C6-4A42-85BF-90DD1457CE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4216399" y="0"/>
          <a:ext cx="2149000" cy="5891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9</xdr:row>
      <xdr:rowOff>0</xdr:rowOff>
    </xdr:from>
    <xdr:ext cx="3209925" cy="952500"/>
    <xdr:graphicFrame macro="">
      <xdr:nvGraphicFramePr>
        <xdr:cNvPr id="13" name="Chart 13">
          <a:extLst>
            <a:ext uri="{FF2B5EF4-FFF2-40B4-BE49-F238E27FC236}">
              <a16:creationId xmlns:a16="http://schemas.microsoft.com/office/drawing/2014/main" xmlns="" id="{00000000-0008-0000-1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2</xdr:col>
      <xdr:colOff>53975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F4CB58A2-3278-482F-81ED-EFD6942C81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D7CFED6B-9CFE-4BB6-8CB6-FBF2CDD639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4216399" y="0"/>
          <a:ext cx="2149000" cy="58912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3209925" cy="1343025"/>
    <xdr:graphicFrame macro="">
      <xdr:nvGraphicFramePr>
        <xdr:cNvPr id="14" name="Chart 14" title="Gráfico">
          <a:extLst>
            <a:ext uri="{FF2B5EF4-FFF2-40B4-BE49-F238E27FC236}">
              <a16:creationId xmlns:a16="http://schemas.microsoft.com/office/drawing/2014/main" xmlns="" id="{00000000-0008-0000-1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2</xdr:col>
      <xdr:colOff>53975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F4730EF2-28B7-4651-ACB3-6DBEFE41F8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7</xdr:col>
      <xdr:colOff>9524</xdr:colOff>
      <xdr:row>0</xdr:row>
      <xdr:rowOff>0</xdr:rowOff>
    </xdr:from>
    <xdr:to>
      <xdr:col>9</xdr:col>
      <xdr:colOff>698024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207ED21E-277D-412C-BDA1-5BCE15937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267449" y="0"/>
          <a:ext cx="2145825" cy="5891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</xdr:colOff>
      <xdr:row>8</xdr:row>
      <xdr:rowOff>0</xdr:rowOff>
    </xdr:from>
    <xdr:ext cx="3175000" cy="1346200"/>
    <xdr:graphicFrame macro="">
      <xdr:nvGraphicFramePr>
        <xdr:cNvPr id="15" name="Chart 15">
          <a:extLst>
            <a:ext uri="{FF2B5EF4-FFF2-40B4-BE49-F238E27FC236}">
              <a16:creationId xmlns:a16="http://schemas.microsoft.com/office/drawing/2014/main" xmlns="" id="{00000000-0008-0000-12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2</xdr:col>
      <xdr:colOff>53975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12107DDC-F072-454D-9077-6972F56B46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6</xdr:col>
      <xdr:colOff>1276349</xdr:colOff>
      <xdr:row>0</xdr:row>
      <xdr:rowOff>0</xdr:rowOff>
    </xdr:from>
    <xdr:to>
      <xdr:col>9</xdr:col>
      <xdr:colOff>688499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23A225A9-639E-4FB1-A22A-7A4797F388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257924" y="0"/>
          <a:ext cx="2145825" cy="58912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3209925" cy="1343025"/>
    <xdr:graphicFrame macro="">
      <xdr:nvGraphicFramePr>
        <xdr:cNvPr id="16" name="Chart 16">
          <a:extLst>
            <a:ext uri="{FF2B5EF4-FFF2-40B4-BE49-F238E27FC236}">
              <a16:creationId xmlns:a16="http://schemas.microsoft.com/office/drawing/2014/main" xmlns="" id="{00000000-0008-0000-13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2</xdr:col>
      <xdr:colOff>53975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88AE7A87-BCCB-47FE-993F-7D74679405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7</xdr:col>
      <xdr:colOff>9524</xdr:colOff>
      <xdr:row>0</xdr:row>
      <xdr:rowOff>0</xdr:rowOff>
    </xdr:from>
    <xdr:to>
      <xdr:col>9</xdr:col>
      <xdr:colOff>698024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EDE99755-A69E-4EF9-B8E2-C9D0767482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267449" y="0"/>
          <a:ext cx="2145825" cy="5891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9525</xdr:colOff>
      <xdr:row>7</xdr:row>
      <xdr:rowOff>0</xdr:rowOff>
    </xdr:from>
    <xdr:ext cx="2914650" cy="1152525"/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1</xdr:col>
      <xdr:colOff>374650</xdr:colOff>
      <xdr:row>0</xdr:row>
      <xdr:rowOff>589123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EF624A8D-362B-460F-BDCE-9D7ECE41F5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148749</xdr:colOff>
      <xdr:row>0</xdr:row>
      <xdr:rowOff>589121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FB61DC71-3399-48C4-A590-747C4266A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4902199" y="0"/>
          <a:ext cx="2149000" cy="5891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3209925" cy="1343025"/>
    <xdr:graphicFrame macro="">
      <xdr:nvGraphicFramePr>
        <xdr:cNvPr id="17" name="Chart 17">
          <a:extLst>
            <a:ext uri="{FF2B5EF4-FFF2-40B4-BE49-F238E27FC236}">
              <a16:creationId xmlns:a16="http://schemas.microsoft.com/office/drawing/2014/main" xmlns="" id="{00000000-0008-0000-14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2</xdr:col>
      <xdr:colOff>53975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C9FAB54C-8486-4E4F-964E-CBB0F6B907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6</xdr:col>
      <xdr:colOff>1276349</xdr:colOff>
      <xdr:row>0</xdr:row>
      <xdr:rowOff>0</xdr:rowOff>
    </xdr:from>
    <xdr:to>
      <xdr:col>9</xdr:col>
      <xdr:colOff>688499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87C98314-DCDA-4906-B9B7-3ACBEAEF90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257924" y="0"/>
          <a:ext cx="2145825" cy="5891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3209925" cy="1343025"/>
    <xdr:graphicFrame macro="">
      <xdr:nvGraphicFramePr>
        <xdr:cNvPr id="18" name="Chart 18">
          <a:extLst>
            <a:ext uri="{FF2B5EF4-FFF2-40B4-BE49-F238E27FC236}">
              <a16:creationId xmlns:a16="http://schemas.microsoft.com/office/drawing/2014/main" xmlns="" id="{00000000-0008-0000-15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2</xdr:col>
      <xdr:colOff>53975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8B64CE9C-7997-4684-8284-C6627F45CD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7</xdr:col>
      <xdr:colOff>9524</xdr:colOff>
      <xdr:row>0</xdr:row>
      <xdr:rowOff>0</xdr:rowOff>
    </xdr:from>
    <xdr:to>
      <xdr:col>9</xdr:col>
      <xdr:colOff>698024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A8F6D07C-9138-4FDD-8B5F-7F804DF9C6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267449" y="0"/>
          <a:ext cx="2145825" cy="5891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3209925" cy="1333500"/>
    <xdr:graphicFrame macro="">
      <xdr:nvGraphicFramePr>
        <xdr:cNvPr id="19" name="Chart 19">
          <a:extLst>
            <a:ext uri="{FF2B5EF4-FFF2-40B4-BE49-F238E27FC236}">
              <a16:creationId xmlns:a16="http://schemas.microsoft.com/office/drawing/2014/main" xmlns="" id="{00000000-0008-0000-16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2</xdr:col>
      <xdr:colOff>53975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CD6AF710-A180-441D-9E40-C26B956EA0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6</xdr:col>
      <xdr:colOff>1276349</xdr:colOff>
      <xdr:row>0</xdr:row>
      <xdr:rowOff>0</xdr:rowOff>
    </xdr:from>
    <xdr:to>
      <xdr:col>9</xdr:col>
      <xdr:colOff>688499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3F84FA97-E66A-4EF4-A371-5E4639306C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257924" y="0"/>
          <a:ext cx="2145825" cy="5891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</xdr:colOff>
      <xdr:row>8</xdr:row>
      <xdr:rowOff>0</xdr:rowOff>
    </xdr:from>
    <xdr:ext cx="2895600" cy="1162050"/>
    <xdr:graphicFrame macro="">
      <xdr:nvGraphicFramePr>
        <xdr:cNvPr id="20" name="Chart 20">
          <a:extLst>
            <a:ext uri="{FF2B5EF4-FFF2-40B4-BE49-F238E27FC236}">
              <a16:creationId xmlns:a16="http://schemas.microsoft.com/office/drawing/2014/main" xmlns="" id="{00000000-0008-0000-17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1608DB9B-523F-42C3-A69E-E8491BFA5F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1225549</xdr:colOff>
      <xdr:row>0</xdr:row>
      <xdr:rowOff>12700</xdr:rowOff>
    </xdr:from>
    <xdr:to>
      <xdr:col>6</xdr:col>
      <xdr:colOff>193199</xdr:colOff>
      <xdr:row>0</xdr:row>
      <xdr:rowOff>601821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691D39DD-8D40-40E5-81B2-AEE02A3D39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5549899" y="12700"/>
          <a:ext cx="2149000" cy="58912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</xdr:colOff>
      <xdr:row>8</xdr:row>
      <xdr:rowOff>0</xdr:rowOff>
    </xdr:from>
    <xdr:ext cx="2895600" cy="1162050"/>
    <xdr:graphicFrame macro="">
      <xdr:nvGraphicFramePr>
        <xdr:cNvPr id="21" name="Chart 21">
          <a:extLst>
            <a:ext uri="{FF2B5EF4-FFF2-40B4-BE49-F238E27FC236}">
              <a16:creationId xmlns:a16="http://schemas.microsoft.com/office/drawing/2014/main" xmlns="" id="{00000000-0008-0000-18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BDFAC960-CF3C-4754-B7CC-B73CC0FB90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713899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96099FF8-65CE-42D1-A2E5-BE7A243E4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4216399" y="0"/>
          <a:ext cx="2149000" cy="58912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9525</xdr:rowOff>
    </xdr:from>
    <xdr:ext cx="4813300" cy="1323975"/>
    <xdr:graphicFrame macro="">
      <xdr:nvGraphicFramePr>
        <xdr:cNvPr id="22" name="Chart 22">
          <a:extLst>
            <a:ext uri="{FF2B5EF4-FFF2-40B4-BE49-F238E27FC236}">
              <a16:creationId xmlns:a16="http://schemas.microsoft.com/office/drawing/2014/main" xmlns="" id="{00000000-0008-0000-19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240030</xdr:colOff>
      <xdr:row>0</xdr:row>
      <xdr:rowOff>592931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E126C71B-C349-4837-B21C-FCE0904F84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10</xdr:col>
      <xdr:colOff>266700</xdr:colOff>
      <xdr:row>0</xdr:row>
      <xdr:rowOff>0</xdr:rowOff>
    </xdr:from>
    <xdr:to>
      <xdr:col>14</xdr:col>
      <xdr:colOff>339885</xdr:colOff>
      <xdr:row>0</xdr:row>
      <xdr:rowOff>592931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AB5600C6-F0F9-4428-8705-386CE64B81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9525</xdr:rowOff>
    </xdr:from>
    <xdr:ext cx="4800600" cy="1323975"/>
    <xdr:graphicFrame macro="">
      <xdr:nvGraphicFramePr>
        <xdr:cNvPr id="23" name="Chart 23">
          <a:extLst>
            <a:ext uri="{FF2B5EF4-FFF2-40B4-BE49-F238E27FC236}">
              <a16:creationId xmlns:a16="http://schemas.microsoft.com/office/drawing/2014/main" xmlns="" id="{00000000-0008-0000-1A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240030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B6E216F3-A0D1-4F4B-9774-4C280CD82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10</xdr:col>
      <xdr:colOff>266700</xdr:colOff>
      <xdr:row>0</xdr:row>
      <xdr:rowOff>0</xdr:rowOff>
    </xdr:from>
    <xdr:to>
      <xdr:col>14</xdr:col>
      <xdr:colOff>339885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64FDCC3D-880B-43D6-8135-43742B926F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667250" y="0"/>
          <a:ext cx="2060735" cy="59293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</xdr:colOff>
      <xdr:row>8</xdr:row>
      <xdr:rowOff>1</xdr:rowOff>
    </xdr:from>
    <xdr:ext cx="5295899" cy="1333499"/>
    <xdr:graphicFrame macro="">
      <xdr:nvGraphicFramePr>
        <xdr:cNvPr id="24" name="Chart 24" title="Gráfico">
          <a:extLst>
            <a:ext uri="{FF2B5EF4-FFF2-40B4-BE49-F238E27FC236}">
              <a16:creationId xmlns:a16="http://schemas.microsoft.com/office/drawing/2014/main" xmlns="" id="{00000000-0008-0000-1B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BFA8AB8D-6C2E-4D22-8CAA-19C07E94CA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8</xdr:col>
      <xdr:colOff>2699</xdr:colOff>
      <xdr:row>0</xdr:row>
      <xdr:rowOff>589121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FE78CF01-71E2-454A-8D76-4667D6D515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19051</xdr:colOff>
      <xdr:row>8</xdr:row>
      <xdr:rowOff>1</xdr:rowOff>
    </xdr:from>
    <xdr:ext cx="5308600" cy="1327150"/>
    <xdr:graphicFrame macro="">
      <xdr:nvGraphicFramePr>
        <xdr:cNvPr id="25" name="Chart 25" title="Gráfico">
          <a:extLst>
            <a:ext uri="{FF2B5EF4-FFF2-40B4-BE49-F238E27FC236}">
              <a16:creationId xmlns:a16="http://schemas.microsoft.com/office/drawing/2014/main" xmlns="" id="{00000000-0008-0000-1C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55CC279A-041D-4DD4-9F5A-B3D38D672C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713899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FB192090-FB8F-441B-BF6A-6C917A064E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19051</xdr:colOff>
      <xdr:row>8</xdr:row>
      <xdr:rowOff>1</xdr:rowOff>
    </xdr:from>
    <xdr:ext cx="5302250" cy="1320800"/>
    <xdr:graphicFrame macro="">
      <xdr:nvGraphicFramePr>
        <xdr:cNvPr id="26" name="Chart 26" title="Gráfico">
          <a:extLst>
            <a:ext uri="{FF2B5EF4-FFF2-40B4-BE49-F238E27FC236}">
              <a16:creationId xmlns:a16="http://schemas.microsoft.com/office/drawing/2014/main" xmlns="" id="{00000000-0008-0000-1D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3FE45779-218C-43B0-A5B0-8C0FB1D400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713899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9A90BF2C-C59C-4359-92A0-E3C8F877DF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9525</xdr:colOff>
      <xdr:row>7</xdr:row>
      <xdr:rowOff>0</xdr:rowOff>
    </xdr:from>
    <xdr:ext cx="2914650" cy="7715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1</xdr:col>
      <xdr:colOff>460375</xdr:colOff>
      <xdr:row>0</xdr:row>
      <xdr:rowOff>589123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3217BA3-EE2F-4B29-A037-1C2571F808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148749</xdr:colOff>
      <xdr:row>0</xdr:row>
      <xdr:rowOff>589121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AA6575A0-029C-4972-9E13-DDB353EF6D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69099" y="0"/>
          <a:ext cx="2149000" cy="58912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19051</xdr:colOff>
      <xdr:row>8</xdr:row>
      <xdr:rowOff>1</xdr:rowOff>
    </xdr:from>
    <xdr:ext cx="5270500" cy="1327150"/>
    <xdr:graphicFrame macro="">
      <xdr:nvGraphicFramePr>
        <xdr:cNvPr id="27" name="Chart 27" title="Gráfico">
          <a:extLst>
            <a:ext uri="{FF2B5EF4-FFF2-40B4-BE49-F238E27FC236}">
              <a16:creationId xmlns:a16="http://schemas.microsoft.com/office/drawing/2014/main" xmlns="" id="{00000000-0008-0000-1E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B028F14A-30D9-4752-87F7-4A96DD029D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713899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A75736C7-E18B-46D3-B0F7-9CCB02C257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19051</xdr:colOff>
      <xdr:row>8</xdr:row>
      <xdr:rowOff>1</xdr:rowOff>
    </xdr:from>
    <xdr:ext cx="5283200" cy="1320800"/>
    <xdr:graphicFrame macro="">
      <xdr:nvGraphicFramePr>
        <xdr:cNvPr id="28" name="Chart 28" title="Gráfico">
          <a:extLst>
            <a:ext uri="{FF2B5EF4-FFF2-40B4-BE49-F238E27FC236}">
              <a16:creationId xmlns:a16="http://schemas.microsoft.com/office/drawing/2014/main" xmlns="" id="{00000000-0008-0000-1F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2E392A4-36A5-4BBC-BE63-EB492C327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713899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1D366CA9-A86B-4B99-A001-BA44AB58C8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19051</xdr:colOff>
      <xdr:row>8</xdr:row>
      <xdr:rowOff>0</xdr:rowOff>
    </xdr:from>
    <xdr:ext cx="3257549" cy="1533525"/>
    <xdr:graphicFrame macro="">
      <xdr:nvGraphicFramePr>
        <xdr:cNvPr id="29" name="Chart 29" title="Gráfico">
          <a:extLst>
            <a:ext uri="{FF2B5EF4-FFF2-40B4-BE49-F238E27FC236}">
              <a16:creationId xmlns:a16="http://schemas.microsoft.com/office/drawing/2014/main" xmlns="" id="{00000000-0008-0000-20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56A015DE-4055-48A7-B090-8392BD30B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713899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4D71FC5E-72D2-4D8B-84CB-06C53B4F5C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</xdr:colOff>
      <xdr:row>9</xdr:row>
      <xdr:rowOff>1</xdr:rowOff>
    </xdr:from>
    <xdr:ext cx="5321300" cy="1308099"/>
    <xdr:graphicFrame macro="">
      <xdr:nvGraphicFramePr>
        <xdr:cNvPr id="32" name="Chart 32" title="Gráfico">
          <a:extLst>
            <a:ext uri="{FF2B5EF4-FFF2-40B4-BE49-F238E27FC236}">
              <a16:creationId xmlns:a16="http://schemas.microsoft.com/office/drawing/2014/main" xmlns="" id="{00000000-0008-0000-23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73060FB-18E0-4152-A89F-0F69ABE1AE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8</xdr:col>
      <xdr:colOff>2699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6049D72A-0AE2-48CD-98C8-5A54B49561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19051</xdr:colOff>
      <xdr:row>9</xdr:row>
      <xdr:rowOff>1</xdr:rowOff>
    </xdr:from>
    <xdr:ext cx="5245100" cy="1308100"/>
    <xdr:graphicFrame macro="">
      <xdr:nvGraphicFramePr>
        <xdr:cNvPr id="33" name="Chart 33" title="Gráfico">
          <a:extLst>
            <a:ext uri="{FF2B5EF4-FFF2-40B4-BE49-F238E27FC236}">
              <a16:creationId xmlns:a16="http://schemas.microsoft.com/office/drawing/2014/main" xmlns="" id="{00000000-0008-0000-24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A3CA5B8B-C877-49B5-A176-5DF729E947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8</xdr:col>
      <xdr:colOff>2699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74F037DB-1D9C-4885-9D8F-29300677A6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19051</xdr:colOff>
      <xdr:row>9</xdr:row>
      <xdr:rowOff>1</xdr:rowOff>
    </xdr:from>
    <xdr:ext cx="5232400" cy="1308100"/>
    <xdr:graphicFrame macro="">
      <xdr:nvGraphicFramePr>
        <xdr:cNvPr id="34" name="Chart 34" title="Gráfico">
          <a:extLst>
            <a:ext uri="{FF2B5EF4-FFF2-40B4-BE49-F238E27FC236}">
              <a16:creationId xmlns:a16="http://schemas.microsoft.com/office/drawing/2014/main" xmlns="" id="{00000000-0008-0000-25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1F01EE60-C6C8-4962-AC81-95B207F088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8</xdr:col>
      <xdr:colOff>2699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1BC51BD4-88D6-4531-8EE9-B94E9CA118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19051</xdr:colOff>
      <xdr:row>9</xdr:row>
      <xdr:rowOff>1</xdr:rowOff>
    </xdr:from>
    <xdr:ext cx="5283199" cy="1308099"/>
    <xdr:graphicFrame macro="">
      <xdr:nvGraphicFramePr>
        <xdr:cNvPr id="36" name="Chart 36" title="Gráfico">
          <a:extLst>
            <a:ext uri="{FF2B5EF4-FFF2-40B4-BE49-F238E27FC236}">
              <a16:creationId xmlns:a16="http://schemas.microsoft.com/office/drawing/2014/main" xmlns="" id="{00000000-0008-0000-26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FE88583E-0861-4F34-9F9B-67AC8FFF14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8</xdr:col>
      <xdr:colOff>2699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48896C43-C7BF-450F-B5F1-B2BB0851C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</xdr:colOff>
      <xdr:row>7</xdr:row>
      <xdr:rowOff>1</xdr:rowOff>
    </xdr:from>
    <xdr:ext cx="3136900" cy="749300"/>
    <xdr:graphicFrame macro="">
      <xdr:nvGraphicFramePr>
        <xdr:cNvPr id="35" name="Chart 35">
          <a:extLst>
            <a:ext uri="{FF2B5EF4-FFF2-40B4-BE49-F238E27FC236}">
              <a16:creationId xmlns:a16="http://schemas.microsoft.com/office/drawing/2014/main" xmlns="" id="{00000000-0008-0000-27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1</xdr:col>
      <xdr:colOff>279400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19052FC6-B8B6-495A-9664-C509DEBB41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F646B7C0-474F-43A9-A20E-05B3EB798D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</xdr:colOff>
      <xdr:row>8</xdr:row>
      <xdr:rowOff>1</xdr:rowOff>
    </xdr:from>
    <xdr:ext cx="3136900" cy="736600"/>
    <xdr:graphicFrame macro="">
      <xdr:nvGraphicFramePr>
        <xdr:cNvPr id="38" name="Chart 38">
          <a:extLst>
            <a:ext uri="{FF2B5EF4-FFF2-40B4-BE49-F238E27FC236}">
              <a16:creationId xmlns:a16="http://schemas.microsoft.com/office/drawing/2014/main" xmlns="" id="{00000000-0008-0000-28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1</xdr:col>
      <xdr:colOff>279400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86BDAE7-4C7D-4886-86CE-851EA6F386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2FB8F42A-2154-4049-985D-9B8080BFD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</xdr:colOff>
      <xdr:row>8</xdr:row>
      <xdr:rowOff>0</xdr:rowOff>
    </xdr:from>
    <xdr:ext cx="3175000" cy="1524000"/>
    <xdr:graphicFrame macro="">
      <xdr:nvGraphicFramePr>
        <xdr:cNvPr id="37" name="Chart 37">
          <a:extLst>
            <a:ext uri="{FF2B5EF4-FFF2-40B4-BE49-F238E27FC236}">
              <a16:creationId xmlns:a16="http://schemas.microsoft.com/office/drawing/2014/main" xmlns="" id="{00000000-0008-0000-29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1</xdr:col>
      <xdr:colOff>279400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3EEAAC99-4D25-4231-996F-D57CBF0A8F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F8B959FB-E38B-4C5B-B0A1-52F4FAE531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9525</xdr:colOff>
      <xdr:row>7</xdr:row>
      <xdr:rowOff>1</xdr:rowOff>
    </xdr:from>
    <xdr:ext cx="2914650" cy="571500"/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1</xdr:col>
      <xdr:colOff>41275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432332B6-CD07-4AF1-A767-CE79D5BA6F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148749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F980E932-D2B9-4A56-8332-961D3258BC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69099" y="0"/>
          <a:ext cx="2149000" cy="58912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3257550" cy="1904999"/>
    <xdr:graphicFrame macro="">
      <xdr:nvGraphicFramePr>
        <xdr:cNvPr id="39" name="Chart 39" title="Gráfico">
          <a:extLst>
            <a:ext uri="{FF2B5EF4-FFF2-40B4-BE49-F238E27FC236}">
              <a16:creationId xmlns:a16="http://schemas.microsoft.com/office/drawing/2014/main" xmlns="" id="{00000000-0008-0000-2A00-00002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1</xdr:col>
      <xdr:colOff>279400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5867E015-01E6-4CCC-A9A9-C7D27C9648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AD82FE3A-40D3-4DBB-88C0-2D65CF249C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</xdr:colOff>
      <xdr:row>8</xdr:row>
      <xdr:rowOff>1</xdr:rowOff>
    </xdr:from>
    <xdr:ext cx="3105150" cy="1323974"/>
    <xdr:graphicFrame macro="">
      <xdr:nvGraphicFramePr>
        <xdr:cNvPr id="40" name="Chart 40" title="Gráfico">
          <a:extLst>
            <a:ext uri="{FF2B5EF4-FFF2-40B4-BE49-F238E27FC236}">
              <a16:creationId xmlns:a16="http://schemas.microsoft.com/office/drawing/2014/main" xmlns="" id="{00000000-0008-0000-2B00-00002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1</xdr:col>
      <xdr:colOff>279400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9D4769C5-E98E-4C2A-8D93-BC8E93E6CF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2D8D1539-D92F-4767-985E-D2B76F20D8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6</xdr:row>
      <xdr:rowOff>190499</xdr:rowOff>
    </xdr:from>
    <xdr:ext cx="3308350" cy="1323975"/>
    <xdr:graphicFrame macro="">
      <xdr:nvGraphicFramePr>
        <xdr:cNvPr id="41" name="Chart 41" title="Gráfico">
          <a:extLst>
            <a:ext uri="{FF2B5EF4-FFF2-40B4-BE49-F238E27FC236}">
              <a16:creationId xmlns:a16="http://schemas.microsoft.com/office/drawing/2014/main" xmlns="" id="{00000000-0008-0000-2C00-00002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1</xdr:col>
      <xdr:colOff>279400</xdr:colOff>
      <xdr:row>0</xdr:row>
      <xdr:rowOff>589123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5FBC823B-B1AF-4567-961A-D682009837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B5BDD1B1-A538-4069-99BD-613F868E3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</xdr:colOff>
      <xdr:row>7</xdr:row>
      <xdr:rowOff>0</xdr:rowOff>
    </xdr:from>
    <xdr:ext cx="3130550" cy="952500"/>
    <xdr:graphicFrame macro="">
      <xdr:nvGraphicFramePr>
        <xdr:cNvPr id="42" name="Chart 42" title="Gráfico">
          <a:extLst>
            <a:ext uri="{FF2B5EF4-FFF2-40B4-BE49-F238E27FC236}">
              <a16:creationId xmlns:a16="http://schemas.microsoft.com/office/drawing/2014/main" xmlns="" id="{00000000-0008-0000-2D00-00002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1</xdr:col>
      <xdr:colOff>279400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3F96AFCF-BAF7-4DDD-9EF6-B09A07B4BF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5D8EDB20-4FF7-4B83-9D23-2DA86687FD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</xdr:colOff>
      <xdr:row>8</xdr:row>
      <xdr:rowOff>0</xdr:rowOff>
    </xdr:from>
    <xdr:ext cx="3117850" cy="1905000"/>
    <xdr:graphicFrame macro="">
      <xdr:nvGraphicFramePr>
        <xdr:cNvPr id="44" name="Chart 44" title="Gráfico">
          <a:extLst>
            <a:ext uri="{FF2B5EF4-FFF2-40B4-BE49-F238E27FC236}">
              <a16:creationId xmlns:a16="http://schemas.microsoft.com/office/drawing/2014/main" xmlns="" id="{00000000-0008-0000-2E00-00002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9BF6E123-4406-4020-BDD5-6169B4AA00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EA27F9EC-A042-4522-8DB8-E8F78E589F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</xdr:colOff>
      <xdr:row>9</xdr:row>
      <xdr:rowOff>1</xdr:rowOff>
    </xdr:from>
    <xdr:ext cx="5378450" cy="1343024"/>
    <xdr:graphicFrame macro="">
      <xdr:nvGraphicFramePr>
        <xdr:cNvPr id="43" name="Chart 43" title="Gráfico">
          <a:extLst>
            <a:ext uri="{FF2B5EF4-FFF2-40B4-BE49-F238E27FC236}">
              <a16:creationId xmlns:a16="http://schemas.microsoft.com/office/drawing/2014/main" xmlns="" id="{00000000-0008-0000-2F00-00002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FD49547-555D-45E8-91C2-A2861D6139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8</xdr:col>
      <xdr:colOff>2699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5D8E7956-C168-4732-BDE9-8277A86752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19051</xdr:colOff>
      <xdr:row>9</xdr:row>
      <xdr:rowOff>1</xdr:rowOff>
    </xdr:from>
    <xdr:ext cx="5270500" cy="1323974"/>
    <xdr:graphicFrame macro="">
      <xdr:nvGraphicFramePr>
        <xdr:cNvPr id="46" name="Chart 46" title="Gráfico">
          <a:extLst>
            <a:ext uri="{FF2B5EF4-FFF2-40B4-BE49-F238E27FC236}">
              <a16:creationId xmlns:a16="http://schemas.microsoft.com/office/drawing/2014/main" xmlns="" id="{00000000-0008-0000-3000-00002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75CC1ADE-CD99-4C1A-8E1E-CDF8D7F3E2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8</xdr:col>
      <xdr:colOff>2699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607988DE-1126-45CF-A4C9-085991D1C5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19051</xdr:colOff>
      <xdr:row>9</xdr:row>
      <xdr:rowOff>1</xdr:rowOff>
    </xdr:from>
    <xdr:ext cx="5302250" cy="1327150"/>
    <xdr:graphicFrame macro="">
      <xdr:nvGraphicFramePr>
        <xdr:cNvPr id="45" name="Chart 45" title="Gráfico">
          <a:extLst>
            <a:ext uri="{FF2B5EF4-FFF2-40B4-BE49-F238E27FC236}">
              <a16:creationId xmlns:a16="http://schemas.microsoft.com/office/drawing/2014/main" xmlns="" id="{00000000-0008-0000-3100-00002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348D9093-B5B5-4038-9CEC-450DBE6EE9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8</xdr:col>
      <xdr:colOff>2699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59285A62-4811-431A-A693-39CD5DA0C4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19051</xdr:colOff>
      <xdr:row>9</xdr:row>
      <xdr:rowOff>1</xdr:rowOff>
    </xdr:from>
    <xdr:ext cx="5245100" cy="1308100"/>
    <xdr:graphicFrame macro="">
      <xdr:nvGraphicFramePr>
        <xdr:cNvPr id="47" name="Chart 47" title="Gráfico">
          <a:extLst>
            <a:ext uri="{FF2B5EF4-FFF2-40B4-BE49-F238E27FC236}">
              <a16:creationId xmlns:a16="http://schemas.microsoft.com/office/drawing/2014/main" xmlns="" id="{00000000-0008-0000-3200-00002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E9636037-1CD0-4E03-B44C-22CD26EC81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8</xdr:col>
      <xdr:colOff>2699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F2ECC5B-18C7-4FD6-AF52-9450B94F82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19051</xdr:colOff>
      <xdr:row>9</xdr:row>
      <xdr:rowOff>1</xdr:rowOff>
    </xdr:from>
    <xdr:ext cx="5334000" cy="1301750"/>
    <xdr:graphicFrame macro="">
      <xdr:nvGraphicFramePr>
        <xdr:cNvPr id="48" name="Chart 48" title="Gráfico">
          <a:extLst>
            <a:ext uri="{FF2B5EF4-FFF2-40B4-BE49-F238E27FC236}">
              <a16:creationId xmlns:a16="http://schemas.microsoft.com/office/drawing/2014/main" xmlns="" id="{00000000-0008-0000-3300-00003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1447434A-20B7-4E33-8A7D-7EF85A33D7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8</xdr:col>
      <xdr:colOff>2699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731936B3-1715-4277-9FBD-367A20B253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9525</xdr:colOff>
      <xdr:row>8</xdr:row>
      <xdr:rowOff>0</xdr:rowOff>
    </xdr:from>
    <xdr:ext cx="2914650" cy="1343025"/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1</xdr:col>
      <xdr:colOff>708025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6871E40D-74E7-4955-8895-A8F9B444DC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148749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583877EA-9B5C-4A5B-834A-1AE83E4AA0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69099" y="0"/>
          <a:ext cx="2149000" cy="5891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2876550" cy="1924050"/>
    <xdr:graphicFrame macro="">
      <xdr:nvGraphicFramePr>
        <xdr:cNvPr id="50" name="Chart 50">
          <a:extLst>
            <a:ext uri="{FF2B5EF4-FFF2-40B4-BE49-F238E27FC236}">
              <a16:creationId xmlns:a16="http://schemas.microsoft.com/office/drawing/2014/main" xmlns="" id="{00000000-0008-0000-34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532AEA13-7EFB-42D7-85DA-D3DD924BA8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E702FF40-269A-4234-B37D-4E383BFA1E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2908300" cy="933450"/>
    <xdr:graphicFrame macro="">
      <xdr:nvGraphicFramePr>
        <xdr:cNvPr id="49" name="Chart 49">
          <a:extLst>
            <a:ext uri="{FF2B5EF4-FFF2-40B4-BE49-F238E27FC236}">
              <a16:creationId xmlns:a16="http://schemas.microsoft.com/office/drawing/2014/main" xmlns="" id="{00000000-0008-0000-3500-00003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CC627D69-C97B-4FCC-80F7-5FEA65B834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DA16899B-5625-4B9D-868F-549C35CA0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2813050" cy="927100"/>
    <xdr:graphicFrame macro="">
      <xdr:nvGraphicFramePr>
        <xdr:cNvPr id="51" name="Chart 51">
          <a:extLst>
            <a:ext uri="{FF2B5EF4-FFF2-40B4-BE49-F238E27FC236}">
              <a16:creationId xmlns:a16="http://schemas.microsoft.com/office/drawing/2014/main" xmlns="" id="{00000000-0008-0000-36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1</xdr:col>
      <xdr:colOff>117475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86C201DB-20B0-4E47-A407-7D3255AE78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88541BDB-D47B-4059-BE92-5EC96E9580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2965450" cy="952500"/>
    <xdr:graphicFrame macro="">
      <xdr:nvGraphicFramePr>
        <xdr:cNvPr id="52" name="Chart 52">
          <a:extLst>
            <a:ext uri="{FF2B5EF4-FFF2-40B4-BE49-F238E27FC236}">
              <a16:creationId xmlns:a16="http://schemas.microsoft.com/office/drawing/2014/main" xmlns="" id="{00000000-0008-0000-3700-00003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7EB6D90D-D1A0-449E-B595-A0E1D6B3F6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F443BAC3-C69A-4FEE-AEA0-104AE4D1F3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4FD1FF02-4A4C-4E70-A6A3-9CAEB288BD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D0CBDB4-2D8D-4B71-9CD7-0B1E54DF7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8</xdr:row>
      <xdr:rowOff>0</xdr:rowOff>
    </xdr:from>
    <xdr:ext cx="2965450" cy="1914525"/>
    <xdr:graphicFrame macro="">
      <xdr:nvGraphicFramePr>
        <xdr:cNvPr id="7" name="Chart 52">
          <a:extLst>
            <a:ext uri="{FF2B5EF4-FFF2-40B4-BE49-F238E27FC236}">
              <a16:creationId xmlns:a16="http://schemas.microsoft.com/office/drawing/2014/main" xmlns="" id="{A98D7806-8637-4EFB-8B34-72D6F238D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6</xdr:row>
      <xdr:rowOff>190499</xdr:rowOff>
    </xdr:from>
    <xdr:ext cx="2844800" cy="1323975"/>
    <xdr:graphicFrame macro="">
      <xdr:nvGraphicFramePr>
        <xdr:cNvPr id="55" name="Chart 55" title="Gráfico">
          <a:extLst>
            <a:ext uri="{FF2B5EF4-FFF2-40B4-BE49-F238E27FC236}">
              <a16:creationId xmlns:a16="http://schemas.microsoft.com/office/drawing/2014/main" xmlns="" id="{00000000-0008-0000-3900-00003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17C5ED04-0960-4F58-AB1E-0D756079F7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64972B24-75B4-4783-B8C6-B3EA9A3BAE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1</xdr:rowOff>
    </xdr:from>
    <xdr:ext cx="2863850" cy="1117600"/>
    <xdr:graphicFrame macro="">
      <xdr:nvGraphicFramePr>
        <xdr:cNvPr id="54" name="Chart 54">
          <a:extLst>
            <a:ext uri="{FF2B5EF4-FFF2-40B4-BE49-F238E27FC236}">
              <a16:creationId xmlns:a16="http://schemas.microsoft.com/office/drawing/2014/main" xmlns="" id="{00000000-0008-0000-3A00-00003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1</xdr:col>
      <xdr:colOff>279400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9C018347-10FE-4B07-ADDE-2F902B80F3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C558062A-2FAB-4A15-A968-7C708509A6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7</xdr:row>
      <xdr:rowOff>1</xdr:rowOff>
    </xdr:from>
    <xdr:ext cx="2876550" cy="1152524"/>
    <xdr:graphicFrame macro="">
      <xdr:nvGraphicFramePr>
        <xdr:cNvPr id="56" name="Chart 56">
          <a:extLst>
            <a:ext uri="{FF2B5EF4-FFF2-40B4-BE49-F238E27FC236}">
              <a16:creationId xmlns:a16="http://schemas.microsoft.com/office/drawing/2014/main" xmlns="" id="{00000000-0008-0000-3B00-00003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1</xdr:col>
      <xdr:colOff>384175</xdr:colOff>
      <xdr:row>0</xdr:row>
      <xdr:rowOff>589123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C2D94318-33C6-4D0D-95E9-13BDD50E1D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C6ED3FBB-BF5F-429C-B083-875764A7A0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51449972-27B7-4838-B03E-D73692F630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466724</xdr:colOff>
      <xdr:row>0</xdr:row>
      <xdr:rowOff>0</xdr:rowOff>
    </xdr:from>
    <xdr:to>
      <xdr:col>7</xdr:col>
      <xdr:colOff>97949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B401973C-5C04-4294-90FA-1BF79E986B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34174" y="0"/>
          <a:ext cx="2145825" cy="589121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6</xdr:row>
      <xdr:rowOff>190499</xdr:rowOff>
    </xdr:from>
    <xdr:ext cx="2876550" cy="1533525"/>
    <xdr:graphicFrame macro="">
      <xdr:nvGraphicFramePr>
        <xdr:cNvPr id="7" name="Chart 58">
          <a:extLst>
            <a:ext uri="{FF2B5EF4-FFF2-40B4-BE49-F238E27FC236}">
              <a16:creationId xmlns:a16="http://schemas.microsoft.com/office/drawing/2014/main" xmlns="" id="{00000000-0008-0000-3D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2876550" cy="1905000"/>
    <xdr:graphicFrame macro="">
      <xdr:nvGraphicFramePr>
        <xdr:cNvPr id="58" name="Chart 58">
          <a:extLst>
            <a:ext uri="{FF2B5EF4-FFF2-40B4-BE49-F238E27FC236}">
              <a16:creationId xmlns:a16="http://schemas.microsoft.com/office/drawing/2014/main" xmlns="" id="{00000000-0008-0000-3D00-00003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8F76BDE7-3699-40C1-BC9E-B79D4ED27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C2839583-ADE0-49A3-B4EB-3BA65B23D4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9</xdr:row>
      <xdr:rowOff>0</xdr:rowOff>
    </xdr:from>
    <xdr:ext cx="3209925" cy="942975"/>
    <xdr:graphicFrame macro="">
      <xdr:nvGraphicFramePr>
        <xdr:cNvPr id="4" name="Chart 4" title="Gráfico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2</xdr:col>
      <xdr:colOff>53975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322C204B-6F52-48B8-B1D0-9ADBC819FC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841B0137-C535-4F80-8E3E-58102CB477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69099" y="0"/>
          <a:ext cx="2149000" cy="58912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2825750" cy="2476500"/>
    <xdr:graphicFrame macro="">
      <xdr:nvGraphicFramePr>
        <xdr:cNvPr id="59" name="Chart 59">
          <a:extLst>
            <a:ext uri="{FF2B5EF4-FFF2-40B4-BE49-F238E27FC236}">
              <a16:creationId xmlns:a16="http://schemas.microsoft.com/office/drawing/2014/main" xmlns="" id="{00000000-0008-0000-3E00-00003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1</xdr:col>
      <xdr:colOff>222250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C59E6501-D1DA-4589-8DD2-3C31B0B680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63013612-32CB-4CC2-BC33-581337E0F1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2870200" cy="2495550"/>
    <xdr:graphicFrame macro="">
      <xdr:nvGraphicFramePr>
        <xdr:cNvPr id="60" name="Chart 60">
          <a:extLst>
            <a:ext uri="{FF2B5EF4-FFF2-40B4-BE49-F238E27FC236}">
              <a16:creationId xmlns:a16="http://schemas.microsoft.com/office/drawing/2014/main" xmlns="" id="{00000000-0008-0000-3F00-00003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83E03AEC-F242-467F-8AB1-4C6137B588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34899228-CB76-4F1F-885B-C1C5286705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788149" y="0"/>
          <a:ext cx="2149000" cy="589121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2870200" cy="1152525"/>
    <xdr:graphicFrame macro="">
      <xdr:nvGraphicFramePr>
        <xdr:cNvPr id="61" name="Chart 61">
          <a:extLst>
            <a:ext uri="{FF2B5EF4-FFF2-40B4-BE49-F238E27FC236}">
              <a16:creationId xmlns:a16="http://schemas.microsoft.com/office/drawing/2014/main" xmlns="" id="{00000000-0008-0000-4000-00003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1</xdr:col>
      <xdr:colOff>412750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47132664-7208-4B97-A503-F3EBF20C2D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2A81B962-17FC-4C67-AEAC-3F2BB0B1DC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680199" y="0"/>
          <a:ext cx="2149000" cy="589121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2876550" cy="762000"/>
    <xdr:graphicFrame macro="">
      <xdr:nvGraphicFramePr>
        <xdr:cNvPr id="62" name="Chart 62">
          <a:extLst>
            <a:ext uri="{FF2B5EF4-FFF2-40B4-BE49-F238E27FC236}">
              <a16:creationId xmlns:a16="http://schemas.microsoft.com/office/drawing/2014/main" xmlns="" id="{00000000-0008-0000-4100-00003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B431E784-AE0E-4E69-A8DD-11C0F4AB83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CF0376E7-D0E5-4D79-89B0-2D442CD3E7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680199" y="0"/>
          <a:ext cx="2149000" cy="589121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7</xdr:row>
      <xdr:rowOff>0</xdr:rowOff>
    </xdr:from>
    <xdr:ext cx="2863850" cy="1333500"/>
    <xdr:graphicFrame macro="">
      <xdr:nvGraphicFramePr>
        <xdr:cNvPr id="63" name="Chart 63">
          <a:extLst>
            <a:ext uri="{FF2B5EF4-FFF2-40B4-BE49-F238E27FC236}">
              <a16:creationId xmlns:a16="http://schemas.microsoft.com/office/drawing/2014/main" xmlns="" id="{00000000-0008-0000-4200-00003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F018191C-FF41-45E8-ADA2-00C3871308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8DD77CE9-4C61-4BF0-BCBB-101099F23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680199" y="0"/>
          <a:ext cx="2149000" cy="5891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7</xdr:row>
      <xdr:rowOff>1</xdr:rowOff>
    </xdr:from>
    <xdr:ext cx="2901950" cy="908050"/>
    <xdr:graphicFrame macro="">
      <xdr:nvGraphicFramePr>
        <xdr:cNvPr id="64" name="Chart 64" title="Gráfico">
          <a:extLst>
            <a:ext uri="{FF2B5EF4-FFF2-40B4-BE49-F238E27FC236}">
              <a16:creationId xmlns:a16="http://schemas.microsoft.com/office/drawing/2014/main" xmlns="" id="{00000000-0008-0000-4300-00004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A54A0A10-884E-4C73-AC1F-846E7A1E2D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BF317F39-F3BB-429F-B1AD-F06F7713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680199" y="0"/>
          <a:ext cx="2149000" cy="58912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2933700" cy="1473200"/>
    <xdr:graphicFrame macro="">
      <xdr:nvGraphicFramePr>
        <xdr:cNvPr id="66" name="Chart 66" title="Gráfico">
          <a:extLst>
            <a:ext uri="{FF2B5EF4-FFF2-40B4-BE49-F238E27FC236}">
              <a16:creationId xmlns:a16="http://schemas.microsoft.com/office/drawing/2014/main" xmlns="" id="{00000000-0008-0000-4400-00004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A87E52DD-F5BA-4492-886B-B82ADF3C41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8FF5FFDA-3B73-41A9-BF0E-D94DA7F544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680199" y="0"/>
          <a:ext cx="2149000" cy="58912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</xdr:row>
      <xdr:rowOff>0</xdr:rowOff>
    </xdr:from>
    <xdr:ext cx="4902200" cy="1327150"/>
    <xdr:graphicFrame macro="">
      <xdr:nvGraphicFramePr>
        <xdr:cNvPr id="65" name="Chart 65">
          <a:extLst>
            <a:ext uri="{FF2B5EF4-FFF2-40B4-BE49-F238E27FC236}">
              <a16:creationId xmlns:a16="http://schemas.microsoft.com/office/drawing/2014/main" xmlns="" id="{00000000-0008-0000-4500-00004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61A1B049-EC40-4400-AB0F-44082EDD75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14</xdr:col>
      <xdr:colOff>244635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5D388FA-07DA-4FC8-AFE1-1DB072DEAF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</xdr:row>
      <xdr:rowOff>0</xdr:rowOff>
    </xdr:from>
    <xdr:ext cx="4889500" cy="1323975"/>
    <xdr:graphicFrame macro="">
      <xdr:nvGraphicFramePr>
        <xdr:cNvPr id="68" name="Chart 68">
          <a:extLst>
            <a:ext uri="{FF2B5EF4-FFF2-40B4-BE49-F238E27FC236}">
              <a16:creationId xmlns:a16="http://schemas.microsoft.com/office/drawing/2014/main" xmlns="" id="{00000000-0008-0000-4600-00004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E565EAC0-163F-43A1-92B0-17F2D08A03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14</xdr:col>
      <xdr:colOff>244635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249803D-4DBB-4121-B255-07E82E454F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</xdr:row>
      <xdr:rowOff>0</xdr:rowOff>
    </xdr:from>
    <xdr:ext cx="4889500" cy="1323975"/>
    <xdr:graphicFrame macro="">
      <xdr:nvGraphicFramePr>
        <xdr:cNvPr id="2" name="Chart 68">
          <a:extLst>
            <a:ext uri="{FF2B5EF4-FFF2-40B4-BE49-F238E27FC236}">
              <a16:creationId xmlns:a16="http://schemas.microsoft.com/office/drawing/2014/main" xmlns="" id="{9099F15E-6CC4-43C7-88EA-851A1176D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24534C48-E6B1-4E9E-9A40-367CBB9240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0853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14</xdr:col>
      <xdr:colOff>244635</xdr:colOff>
      <xdr:row>0</xdr:row>
      <xdr:rowOff>592931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393B2E50-34ED-4C51-9864-6A2F7836B0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737100" y="0"/>
          <a:ext cx="2048035" cy="5929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9</xdr:row>
      <xdr:rowOff>0</xdr:rowOff>
    </xdr:from>
    <xdr:ext cx="3209925" cy="952500"/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2</xdr:col>
      <xdr:colOff>53975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20E30BB1-E615-493D-A72E-0BFE810B0D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78660D02-5BB9-408A-A90C-277C2ED13A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4216399" y="0"/>
          <a:ext cx="2149000" cy="589121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</xdr:row>
      <xdr:rowOff>0</xdr:rowOff>
    </xdr:from>
    <xdr:ext cx="4883150" cy="1323975"/>
    <xdr:graphicFrame macro="">
      <xdr:nvGraphicFramePr>
        <xdr:cNvPr id="67" name="Chart 67">
          <a:extLst>
            <a:ext uri="{FF2B5EF4-FFF2-40B4-BE49-F238E27FC236}">
              <a16:creationId xmlns:a16="http://schemas.microsoft.com/office/drawing/2014/main" xmlns="" id="{00000000-0008-0000-4700-00004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DAF81E39-B2EA-403B-A652-7317A1AB86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14</xdr:col>
      <xdr:colOff>244635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41BCAE4E-34E0-48FE-AFAA-F626EFB188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</xdr:row>
      <xdr:rowOff>0</xdr:rowOff>
    </xdr:from>
    <xdr:ext cx="4870450" cy="1323975"/>
    <xdr:graphicFrame macro="">
      <xdr:nvGraphicFramePr>
        <xdr:cNvPr id="69" name="Chart 69">
          <a:extLst>
            <a:ext uri="{FF2B5EF4-FFF2-40B4-BE49-F238E27FC236}">
              <a16:creationId xmlns:a16="http://schemas.microsoft.com/office/drawing/2014/main" xmlns="" id="{00000000-0008-0000-4800-00004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6C6692F1-742D-4F56-8A2F-95D343606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14</xdr:col>
      <xdr:colOff>244635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CF64757C-7B8D-4913-AB9D-1A9839CEA7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</xdr:row>
      <xdr:rowOff>0</xdr:rowOff>
    </xdr:from>
    <xdr:ext cx="4876800" cy="1323975"/>
    <xdr:graphicFrame macro="">
      <xdr:nvGraphicFramePr>
        <xdr:cNvPr id="70" name="Chart 70">
          <a:extLst>
            <a:ext uri="{FF2B5EF4-FFF2-40B4-BE49-F238E27FC236}">
              <a16:creationId xmlns:a16="http://schemas.microsoft.com/office/drawing/2014/main" xmlns="" id="{00000000-0008-0000-4900-00004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D04A5F33-7F55-476C-A317-518483B723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14</xdr:col>
      <xdr:colOff>244635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F2191EF2-AA51-4CFF-8A46-3DE919300A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</xdr:row>
      <xdr:rowOff>0</xdr:rowOff>
    </xdr:from>
    <xdr:ext cx="4889500" cy="1323975"/>
    <xdr:graphicFrame macro="">
      <xdr:nvGraphicFramePr>
        <xdr:cNvPr id="71" name="Chart 71">
          <a:extLst>
            <a:ext uri="{FF2B5EF4-FFF2-40B4-BE49-F238E27FC236}">
              <a16:creationId xmlns:a16="http://schemas.microsoft.com/office/drawing/2014/main" xmlns="" id="{00000000-0008-0000-4A00-00004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93D47B9C-C6EC-4818-898D-30A008A9F9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14</xdr:col>
      <xdr:colOff>244635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86260630-1673-4D49-8FD7-A48ADCE6DE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</xdr:row>
      <xdr:rowOff>0</xdr:rowOff>
    </xdr:from>
    <xdr:ext cx="4902200" cy="1323975"/>
    <xdr:graphicFrame macro="">
      <xdr:nvGraphicFramePr>
        <xdr:cNvPr id="72" name="Chart 72">
          <a:extLst>
            <a:ext uri="{FF2B5EF4-FFF2-40B4-BE49-F238E27FC236}">
              <a16:creationId xmlns:a16="http://schemas.microsoft.com/office/drawing/2014/main" xmlns="" id="{00000000-0008-0000-4B00-00004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3AC96567-67D2-43B1-A2B3-D6F2D3B101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14</xdr:col>
      <xdr:colOff>244635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9FE9B5EB-57DE-43FB-B77A-3194D1F72E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</xdr:row>
      <xdr:rowOff>0</xdr:rowOff>
    </xdr:from>
    <xdr:ext cx="4889500" cy="1323975"/>
    <xdr:graphicFrame macro="">
      <xdr:nvGraphicFramePr>
        <xdr:cNvPr id="73" name="Chart 73">
          <a:extLst>
            <a:ext uri="{FF2B5EF4-FFF2-40B4-BE49-F238E27FC236}">
              <a16:creationId xmlns:a16="http://schemas.microsoft.com/office/drawing/2014/main" xmlns="" id="{00000000-0008-0000-4C00-00004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E684935B-46BE-4AC7-AEA0-E887A4C9C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14</xdr:col>
      <xdr:colOff>244635</xdr:colOff>
      <xdr:row>0</xdr:row>
      <xdr:rowOff>592931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A978BC67-6857-4331-8B01-53B83CB470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</xdr:colOff>
      <xdr:row>7</xdr:row>
      <xdr:rowOff>9525</xdr:rowOff>
    </xdr:from>
    <xdr:ext cx="2895600" cy="2667000"/>
    <xdr:graphicFrame macro="">
      <xdr:nvGraphicFramePr>
        <xdr:cNvPr id="74" name="Chart 74">
          <a:extLst>
            <a:ext uri="{FF2B5EF4-FFF2-40B4-BE49-F238E27FC236}">
              <a16:creationId xmlns:a16="http://schemas.microsoft.com/office/drawing/2014/main" xmlns="" id="{00000000-0008-0000-4D00-00004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892C5C39-20B9-4CFD-8740-2D6F18213F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1162049</xdr:colOff>
      <xdr:row>0</xdr:row>
      <xdr:rowOff>6350</xdr:rowOff>
    </xdr:from>
    <xdr:to>
      <xdr:col>6</xdr:col>
      <xdr:colOff>129699</xdr:colOff>
      <xdr:row>0</xdr:row>
      <xdr:rowOff>595471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F3AC3E72-AFD9-4177-BA93-03489C33D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5486399" y="6350"/>
          <a:ext cx="2149000" cy="58912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123825</xdr:rowOff>
    </xdr:from>
    <xdr:ext cx="4914900" cy="1390650"/>
    <xdr:graphicFrame macro="">
      <xdr:nvGraphicFramePr>
        <xdr:cNvPr id="75" name="Chart 75">
          <a:extLst>
            <a:ext uri="{FF2B5EF4-FFF2-40B4-BE49-F238E27FC236}">
              <a16:creationId xmlns:a16="http://schemas.microsoft.com/office/drawing/2014/main" xmlns="" id="{00000000-0008-0000-4E00-00004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6F2E6384-F9C2-41CE-8390-4CA8522478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15</xdr:col>
      <xdr:colOff>9685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9E8E8C61-40CA-4564-9497-69AA97E99B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123825</xdr:rowOff>
    </xdr:from>
    <xdr:ext cx="4914900" cy="1390650"/>
    <xdr:graphicFrame macro="">
      <xdr:nvGraphicFramePr>
        <xdr:cNvPr id="76" name="Chart 76">
          <a:extLst>
            <a:ext uri="{FF2B5EF4-FFF2-40B4-BE49-F238E27FC236}">
              <a16:creationId xmlns:a16="http://schemas.microsoft.com/office/drawing/2014/main" xmlns="" id="{00000000-0008-0000-4F00-00004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D2C85694-C197-4BAD-94D3-DD1B6A496F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15</xdr:col>
      <xdr:colOff>9685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EC3CF7F2-0041-4E94-AA8D-2F878E94F8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123825</xdr:rowOff>
    </xdr:from>
    <xdr:ext cx="4914900" cy="1390650"/>
    <xdr:graphicFrame macro="">
      <xdr:nvGraphicFramePr>
        <xdr:cNvPr id="77" name="Chart 77">
          <a:extLst>
            <a:ext uri="{FF2B5EF4-FFF2-40B4-BE49-F238E27FC236}">
              <a16:creationId xmlns:a16="http://schemas.microsoft.com/office/drawing/2014/main" xmlns="" id="{00000000-0008-0000-5000-00004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BAF29885-26CE-406B-9F5B-A9F496F90C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15</xdr:col>
      <xdr:colOff>9685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A16E288D-5534-42D9-B9AF-8B9EE0C25A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9</xdr:row>
      <xdr:rowOff>0</xdr:rowOff>
    </xdr:from>
    <xdr:ext cx="3209925" cy="971550"/>
    <xdr:graphicFrame macro="">
      <xdr:nvGraphicFramePr>
        <xdr:cNvPr id="5" name="Chart 5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2</xdr:col>
      <xdr:colOff>53975</xdr:colOff>
      <xdr:row>0</xdr:row>
      <xdr:rowOff>589123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4F2CF7B5-C4CB-43C1-9BD4-32C8A69446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3E2E3837-3631-43B1-8285-174380485E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4216399" y="0"/>
          <a:ext cx="2149000" cy="589121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123825</xdr:rowOff>
    </xdr:from>
    <xdr:ext cx="4914900" cy="1390650"/>
    <xdr:graphicFrame macro="">
      <xdr:nvGraphicFramePr>
        <xdr:cNvPr id="78" name="Chart 78">
          <a:extLst>
            <a:ext uri="{FF2B5EF4-FFF2-40B4-BE49-F238E27FC236}">
              <a16:creationId xmlns:a16="http://schemas.microsoft.com/office/drawing/2014/main" xmlns="" id="{00000000-0008-0000-5100-00004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94A56D4-41A9-44B9-A045-06CC81D5C5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15</xdr:col>
      <xdr:colOff>9685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92C67158-AC75-4E87-B5F5-EF0BC0B9BC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123825</xdr:rowOff>
    </xdr:from>
    <xdr:ext cx="4914900" cy="1390650"/>
    <xdr:graphicFrame macro="">
      <xdr:nvGraphicFramePr>
        <xdr:cNvPr id="79" name="Chart 79">
          <a:extLst>
            <a:ext uri="{FF2B5EF4-FFF2-40B4-BE49-F238E27FC236}">
              <a16:creationId xmlns:a16="http://schemas.microsoft.com/office/drawing/2014/main" xmlns="" id="{00000000-0008-0000-5200-00004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50B09C90-BE4E-454C-B22E-21AEDDED30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15</xdr:col>
      <xdr:colOff>9685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5817746E-004B-40E8-8B3E-6D8EA7AAB5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123825</xdr:rowOff>
    </xdr:from>
    <xdr:ext cx="4914900" cy="1390650"/>
    <xdr:graphicFrame macro="">
      <xdr:nvGraphicFramePr>
        <xdr:cNvPr id="80" name="Chart 80">
          <a:extLst>
            <a:ext uri="{FF2B5EF4-FFF2-40B4-BE49-F238E27FC236}">
              <a16:creationId xmlns:a16="http://schemas.microsoft.com/office/drawing/2014/main" xmlns="" id="{00000000-0008-0000-5300-00005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B2352C4B-DBFA-4247-BC78-CB62C39FBD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15</xdr:col>
      <xdr:colOff>9685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956868EB-C9C8-46AD-997F-D5BA60428D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123825</xdr:rowOff>
    </xdr:from>
    <xdr:ext cx="4914900" cy="1390650"/>
    <xdr:graphicFrame macro="">
      <xdr:nvGraphicFramePr>
        <xdr:cNvPr id="81" name="Chart 81">
          <a:extLst>
            <a:ext uri="{FF2B5EF4-FFF2-40B4-BE49-F238E27FC236}">
              <a16:creationId xmlns:a16="http://schemas.microsoft.com/office/drawing/2014/main" xmlns="" id="{00000000-0008-0000-5400-00005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3A6705A9-3C0E-407E-85F8-FC07940A98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15</xdr:col>
      <xdr:colOff>9685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9425CC19-7633-43BB-877E-BDD10E13D8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123825</xdr:rowOff>
    </xdr:from>
    <xdr:ext cx="4914900" cy="1390650"/>
    <xdr:graphicFrame macro="">
      <xdr:nvGraphicFramePr>
        <xdr:cNvPr id="82" name="Chart 82">
          <a:extLst>
            <a:ext uri="{FF2B5EF4-FFF2-40B4-BE49-F238E27FC236}">
              <a16:creationId xmlns:a16="http://schemas.microsoft.com/office/drawing/2014/main" xmlns="" id="{00000000-0008-0000-5500-00005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4DEB3DD-38E7-4A95-BD99-9CFA766232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15</xdr:col>
      <xdr:colOff>9685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61260F3-666F-493F-9004-D81F8B24E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123825</xdr:rowOff>
    </xdr:from>
    <xdr:ext cx="4914900" cy="1390650"/>
    <xdr:graphicFrame macro="">
      <xdr:nvGraphicFramePr>
        <xdr:cNvPr id="83" name="Chart 83">
          <a:extLst>
            <a:ext uri="{FF2B5EF4-FFF2-40B4-BE49-F238E27FC236}">
              <a16:creationId xmlns:a16="http://schemas.microsoft.com/office/drawing/2014/main" xmlns="" id="{00000000-0008-0000-5600-00005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4C2068BE-D2A7-4D05-BF66-73DC054FD6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15</xdr:col>
      <xdr:colOff>9685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270A593F-DF8C-4E99-9356-4DB2FD1616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123825</xdr:rowOff>
    </xdr:from>
    <xdr:ext cx="4914900" cy="1390650"/>
    <xdr:graphicFrame macro="">
      <xdr:nvGraphicFramePr>
        <xdr:cNvPr id="84" name="Chart 84">
          <a:extLst>
            <a:ext uri="{FF2B5EF4-FFF2-40B4-BE49-F238E27FC236}">
              <a16:creationId xmlns:a16="http://schemas.microsoft.com/office/drawing/2014/main" xmlns="" id="{00000000-0008-0000-5700-00005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37C64338-573C-42F1-803D-E7EC01940B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15</xdr:col>
      <xdr:colOff>9685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16A54AC6-1D04-4280-B9A4-F84FCDACC3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123825</xdr:rowOff>
    </xdr:from>
    <xdr:ext cx="4914900" cy="1390650"/>
    <xdr:graphicFrame macro="">
      <xdr:nvGraphicFramePr>
        <xdr:cNvPr id="85" name="Chart 85">
          <a:extLst>
            <a:ext uri="{FF2B5EF4-FFF2-40B4-BE49-F238E27FC236}">
              <a16:creationId xmlns:a16="http://schemas.microsoft.com/office/drawing/2014/main" xmlns="" id="{00000000-0008-0000-5800-00005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59B73729-6AE7-44B9-BE14-2CFC83C058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15</xdr:col>
      <xdr:colOff>9685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4767AAF2-4649-4786-8503-6FBEBAC293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123825</xdr:rowOff>
    </xdr:from>
    <xdr:ext cx="4914900" cy="1390650"/>
    <xdr:graphicFrame macro="">
      <xdr:nvGraphicFramePr>
        <xdr:cNvPr id="86" name="Chart 86">
          <a:extLst>
            <a:ext uri="{FF2B5EF4-FFF2-40B4-BE49-F238E27FC236}">
              <a16:creationId xmlns:a16="http://schemas.microsoft.com/office/drawing/2014/main" xmlns="" id="{00000000-0008-0000-5900-00005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7269BB1F-41E9-420A-BB8B-3B3D67FC8B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15</xdr:col>
      <xdr:colOff>9685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D0CC3267-544C-465E-8F78-088848922D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123825</xdr:rowOff>
    </xdr:from>
    <xdr:ext cx="4914900" cy="1390650"/>
    <xdr:graphicFrame macro="">
      <xdr:nvGraphicFramePr>
        <xdr:cNvPr id="87" name="Chart 87">
          <a:extLst>
            <a:ext uri="{FF2B5EF4-FFF2-40B4-BE49-F238E27FC236}">
              <a16:creationId xmlns:a16="http://schemas.microsoft.com/office/drawing/2014/main" xmlns="" id="{00000000-0008-0000-5A00-00005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7CCF360C-D46F-4CCA-8567-B4CCA9AEAF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15</xdr:col>
      <xdr:colOff>9685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2BAAB3A5-4250-4260-90C4-DDD6768052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9</xdr:row>
      <xdr:rowOff>0</xdr:rowOff>
    </xdr:from>
    <xdr:ext cx="3209925" cy="952500"/>
    <xdr:graphicFrame macro="">
      <xdr:nvGraphicFramePr>
        <xdr:cNvPr id="6" name="Chart 6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2</xdr:col>
      <xdr:colOff>53975</xdr:colOff>
      <xdr:row>0</xdr:row>
      <xdr:rowOff>589123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97629B40-9E82-47B3-BE22-9DFDC1A9AB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5F2A5FFF-3AB4-420F-BE03-63853FB6E9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4216399" y="0"/>
          <a:ext cx="2149000" cy="589121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123825</xdr:rowOff>
    </xdr:from>
    <xdr:ext cx="4914900" cy="1390650"/>
    <xdr:graphicFrame macro="">
      <xdr:nvGraphicFramePr>
        <xdr:cNvPr id="88" name="Chart 88">
          <a:extLst>
            <a:ext uri="{FF2B5EF4-FFF2-40B4-BE49-F238E27FC236}">
              <a16:creationId xmlns:a16="http://schemas.microsoft.com/office/drawing/2014/main" xmlns="" id="{00000000-0008-0000-5B00-00005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DA318C20-78CA-4258-BBD8-EC76A58584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15</xdr:col>
      <xdr:colOff>9685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39C74FD3-F44D-48DE-AA05-D3E2D91296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123825</xdr:rowOff>
    </xdr:from>
    <xdr:ext cx="4914900" cy="1390650"/>
    <xdr:graphicFrame macro="">
      <xdr:nvGraphicFramePr>
        <xdr:cNvPr id="89" name="Chart 89">
          <a:extLst>
            <a:ext uri="{FF2B5EF4-FFF2-40B4-BE49-F238E27FC236}">
              <a16:creationId xmlns:a16="http://schemas.microsoft.com/office/drawing/2014/main" xmlns="" id="{00000000-0008-0000-5C00-00005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5</xdr:col>
      <xdr:colOff>176530</xdr:colOff>
      <xdr:row>0</xdr:row>
      <xdr:rowOff>592931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BFF7447B-85CD-4C9A-93D5-76A7958A29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240280" cy="592931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0</xdr:row>
      <xdr:rowOff>0</xdr:rowOff>
    </xdr:from>
    <xdr:to>
      <xdr:col>15</xdr:col>
      <xdr:colOff>9685</xdr:colOff>
      <xdr:row>0</xdr:row>
      <xdr:rowOff>592931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EB9246AB-143B-4758-9200-4CA7DF7E12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876800" y="0"/>
          <a:ext cx="2060735" cy="592931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9</xdr:row>
      <xdr:rowOff>0</xdr:rowOff>
    </xdr:from>
    <xdr:ext cx="2876550" cy="1301750"/>
    <xdr:graphicFrame macro="">
      <xdr:nvGraphicFramePr>
        <xdr:cNvPr id="90" name="Chart 90">
          <a:extLst>
            <a:ext uri="{FF2B5EF4-FFF2-40B4-BE49-F238E27FC236}">
              <a16:creationId xmlns:a16="http://schemas.microsoft.com/office/drawing/2014/main" xmlns="" id="{00000000-0008-0000-5D00-00005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0</xdr:col>
      <xdr:colOff>2410460</xdr:colOff>
      <xdr:row>1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738E4A4E-4653-435D-B928-D34063F38E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41046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409574</xdr:colOff>
      <xdr:row>0</xdr:row>
      <xdr:rowOff>0</xdr:rowOff>
    </xdr:from>
    <xdr:to>
      <xdr:col>6</xdr:col>
      <xdr:colOff>442100</xdr:colOff>
      <xdr:row>1</xdr:row>
      <xdr:rowOff>30480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CCA0E100-8C7B-48BD-B7AF-8CED3DC4E4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756024" y="0"/>
          <a:ext cx="2185176" cy="678180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9</xdr:row>
      <xdr:rowOff>0</xdr:rowOff>
    </xdr:from>
    <xdr:ext cx="2876550" cy="1289050"/>
    <xdr:graphicFrame macro="">
      <xdr:nvGraphicFramePr>
        <xdr:cNvPr id="91" name="Chart 91">
          <a:extLst>
            <a:ext uri="{FF2B5EF4-FFF2-40B4-BE49-F238E27FC236}">
              <a16:creationId xmlns:a16="http://schemas.microsoft.com/office/drawing/2014/main" xmlns="" id="{00000000-0008-0000-5E00-00005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C264CB62-BF87-4DC9-B809-B695BD2388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A009AF7F-B915-47B8-9054-08A0038277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4902199" y="0"/>
          <a:ext cx="2149000" cy="589121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9</xdr:row>
      <xdr:rowOff>0</xdr:rowOff>
    </xdr:from>
    <xdr:ext cx="2876550" cy="1301750"/>
    <xdr:graphicFrame macro="">
      <xdr:nvGraphicFramePr>
        <xdr:cNvPr id="92" name="Chart 92">
          <a:extLst>
            <a:ext uri="{FF2B5EF4-FFF2-40B4-BE49-F238E27FC236}">
              <a16:creationId xmlns:a16="http://schemas.microsoft.com/office/drawing/2014/main" xmlns="" id="{00000000-0008-0000-5F00-00005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DCF37B42-C57A-486E-BB1E-1B467DCA8D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FC979E70-F7D9-4B3E-BBAF-57563CE4AC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680199" y="0"/>
          <a:ext cx="2149000" cy="589121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9</xdr:row>
      <xdr:rowOff>0</xdr:rowOff>
    </xdr:from>
    <xdr:ext cx="2876550" cy="1282700"/>
    <xdr:graphicFrame macro="">
      <xdr:nvGraphicFramePr>
        <xdr:cNvPr id="93" name="Chart 93">
          <a:extLst>
            <a:ext uri="{FF2B5EF4-FFF2-40B4-BE49-F238E27FC236}">
              <a16:creationId xmlns:a16="http://schemas.microsoft.com/office/drawing/2014/main" xmlns="" id="{00000000-0008-0000-6000-00005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32305761-B727-41C0-A032-A8587E2836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46CC0A5B-E3B5-4430-A32A-C36118F1AC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680199" y="0"/>
          <a:ext cx="2149000" cy="589121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9</xdr:row>
      <xdr:rowOff>0</xdr:rowOff>
    </xdr:from>
    <xdr:ext cx="2876550" cy="1289050"/>
    <xdr:graphicFrame macro="">
      <xdr:nvGraphicFramePr>
        <xdr:cNvPr id="94" name="Chart 94">
          <a:extLst>
            <a:ext uri="{FF2B5EF4-FFF2-40B4-BE49-F238E27FC236}">
              <a16:creationId xmlns:a16="http://schemas.microsoft.com/office/drawing/2014/main" xmlns="" id="{00000000-0008-0000-6100-00005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1C1A9EF9-CBB1-49DB-8BEE-79E27F7355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13D613C0-7CC8-4A62-AA52-E9E6695A53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680199" y="0"/>
          <a:ext cx="2149000" cy="589121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9</xdr:row>
      <xdr:rowOff>0</xdr:rowOff>
    </xdr:from>
    <xdr:ext cx="2876550" cy="1282700"/>
    <xdr:graphicFrame macro="">
      <xdr:nvGraphicFramePr>
        <xdr:cNvPr id="95" name="Chart 95">
          <a:extLst>
            <a:ext uri="{FF2B5EF4-FFF2-40B4-BE49-F238E27FC236}">
              <a16:creationId xmlns:a16="http://schemas.microsoft.com/office/drawing/2014/main" xmlns="" id="{00000000-0008-0000-6200-00005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EDA09B79-2557-4457-87AE-F318950FCB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EECAF82E-2EB2-4CD1-A780-224E0A4BDF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680199" y="0"/>
          <a:ext cx="2149000" cy="589121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9</xdr:row>
      <xdr:rowOff>0</xdr:rowOff>
    </xdr:from>
    <xdr:ext cx="2876550" cy="1289050"/>
    <xdr:graphicFrame macro="">
      <xdr:nvGraphicFramePr>
        <xdr:cNvPr id="97" name="Chart 97">
          <a:extLst>
            <a:ext uri="{FF2B5EF4-FFF2-40B4-BE49-F238E27FC236}">
              <a16:creationId xmlns:a16="http://schemas.microsoft.com/office/drawing/2014/main" xmlns="" id="{00000000-0008-0000-6300-00006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FD517542-8C38-4933-BA0B-23312A52E1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FF35888E-711A-406B-8770-8CB39D92B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680199" y="0"/>
          <a:ext cx="2149000" cy="589121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7</xdr:row>
      <xdr:rowOff>0</xdr:rowOff>
    </xdr:from>
    <xdr:ext cx="2876550" cy="1504950"/>
    <xdr:graphicFrame macro="">
      <xdr:nvGraphicFramePr>
        <xdr:cNvPr id="98" name="Chart 98" title="Gráfico">
          <a:extLst>
            <a:ext uri="{FF2B5EF4-FFF2-40B4-BE49-F238E27FC236}">
              <a16:creationId xmlns:a16="http://schemas.microsoft.com/office/drawing/2014/main" xmlns="" id="{00000000-0008-0000-6600-00006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2</xdr:rowOff>
    </xdr:from>
    <xdr:to>
      <xdr:col>0</xdr:col>
      <xdr:colOff>2184400</xdr:colOff>
      <xdr:row>0</xdr:row>
      <xdr:rowOff>589123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DDE47582-D1CD-4795-A250-229E7818FF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36"/>
        <a:stretch/>
      </xdr:blipFill>
      <xdr:spPr>
        <a:xfrm>
          <a:off x="0" y="2"/>
          <a:ext cx="21844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0</xdr:row>
      <xdr:rowOff>0</xdr:rowOff>
    </xdr:from>
    <xdr:to>
      <xdr:col>7</xdr:col>
      <xdr:colOff>155099</xdr:colOff>
      <xdr:row>0</xdr:row>
      <xdr:rowOff>589121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C1AF5556-1EBA-4864-89CC-C30B5B4DB9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3"/>
        <a:stretch/>
      </xdr:blipFill>
      <xdr:spPr>
        <a:xfrm>
          <a:off x="6680199" y="0"/>
          <a:ext cx="2149000" cy="5891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996"/>
  <sheetViews>
    <sheetView workbookViewId="0">
      <selection activeCell="C6" sqref="C6"/>
    </sheetView>
  </sheetViews>
  <sheetFormatPr baseColWidth="10" defaultColWidth="12.625" defaultRowHeight="15" customHeight="1" x14ac:dyDescent="0.2"/>
  <cols>
    <col min="1" max="6" width="9.375" customWidth="1"/>
    <col min="7" max="7" width="14.625" customWidth="1"/>
    <col min="8" max="26" width="9.375" customWidth="1"/>
  </cols>
  <sheetData>
    <row r="1" s="8" customFormat="1" ht="51.75" customHeight="1" x14ac:dyDescent="0.2"/>
    <row r="21" spans="1:7" ht="15.75" customHeight="1" x14ac:dyDescent="0.2"/>
    <row r="22" spans="1:7" ht="15.75" customHeight="1" x14ac:dyDescent="0.2"/>
    <row r="23" spans="1:7" ht="15.75" customHeight="1" x14ac:dyDescent="0.2"/>
    <row r="24" spans="1:7" ht="15.75" customHeight="1" x14ac:dyDescent="0.2"/>
    <row r="25" spans="1:7" ht="15.75" customHeight="1" x14ac:dyDescent="0.2"/>
    <row r="26" spans="1:7" s="8" customFormat="1" ht="35.25" x14ac:dyDescent="0.5">
      <c r="A26" s="107" t="s">
        <v>311</v>
      </c>
      <c r="B26" s="107"/>
      <c r="C26" s="107"/>
      <c r="D26" s="107"/>
      <c r="E26" s="107"/>
      <c r="F26" s="107"/>
      <c r="G26" s="107"/>
    </row>
    <row r="27" spans="1:7" s="8" customFormat="1" ht="35.25" x14ac:dyDescent="0.5">
      <c r="A27" s="108" t="s">
        <v>312</v>
      </c>
      <c r="B27" s="109"/>
      <c r="C27" s="109"/>
      <c r="D27" s="109"/>
      <c r="E27" s="109"/>
      <c r="F27" s="109"/>
      <c r="G27" s="109"/>
    </row>
    <row r="28" spans="1:7" ht="15.75" customHeight="1" x14ac:dyDescent="0.2"/>
    <row r="29" spans="1:7" ht="15.75" customHeight="1" x14ac:dyDescent="0.2"/>
    <row r="30" spans="1:7" ht="15.75" customHeight="1" x14ac:dyDescent="0.5">
      <c r="A30" s="105"/>
      <c r="B30" s="106"/>
      <c r="C30" s="106"/>
      <c r="D30" s="106"/>
      <c r="E30" s="106"/>
      <c r="F30" s="106"/>
      <c r="G30" s="106"/>
    </row>
    <row r="31" spans="1:7" ht="15.75" customHeight="1" x14ac:dyDescent="0.2"/>
    <row r="32" spans="1:7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</sheetData>
  <mergeCells count="3">
    <mergeCell ref="A30:G30"/>
    <mergeCell ref="A26:G26"/>
    <mergeCell ref="A27:G27"/>
  </mergeCells>
  <pageMargins left="0.78740157480314965" right="0.59055118110236227" top="0.39370078740157483" bottom="0.78740157480314965" header="0" footer="0"/>
  <pageSetup paperSize="9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98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17.6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5" s="12" customFormat="1" ht="51.75" customHeight="1" x14ac:dyDescent="0.25"/>
    <row r="3" spans="1:5" ht="23.25" x14ac:dyDescent="0.35">
      <c r="A3" s="13" t="s">
        <v>313</v>
      </c>
    </row>
    <row r="4" spans="1:5" x14ac:dyDescent="0.25">
      <c r="A4" s="31" t="s">
        <v>27</v>
      </c>
    </row>
    <row r="5" spans="1:5" s="70" customFormat="1" ht="18.75" customHeight="1" x14ac:dyDescent="0.25">
      <c r="A5" s="69" t="s">
        <v>317</v>
      </c>
      <c r="B5" s="69"/>
      <c r="C5" s="69"/>
      <c r="D5" s="69"/>
      <c r="E5" s="69"/>
    </row>
    <row r="6" spans="1:5" s="70" customFormat="1" ht="18.75" customHeight="1" x14ac:dyDescent="0.25">
      <c r="A6" s="69" t="s">
        <v>318</v>
      </c>
      <c r="B6" s="69"/>
      <c r="C6" s="69"/>
      <c r="D6" s="69"/>
      <c r="E6" s="69"/>
    </row>
    <row r="7" spans="1:5" ht="18.75" x14ac:dyDescent="0.25">
      <c r="A7" s="33" t="s">
        <v>33</v>
      </c>
    </row>
    <row r="9" spans="1:5" x14ac:dyDescent="0.25">
      <c r="A9" s="16"/>
      <c r="B9" s="16" t="s">
        <v>5</v>
      </c>
    </row>
    <row r="10" spans="1:5" x14ac:dyDescent="0.25">
      <c r="A10" s="11" t="s">
        <v>14</v>
      </c>
      <c r="B10" s="35">
        <v>40.924956369982546</v>
      </c>
    </row>
    <row r="11" spans="1:5" x14ac:dyDescent="0.25">
      <c r="A11" s="9" t="s">
        <v>17</v>
      </c>
      <c r="B11" s="36">
        <v>50.261780104712038</v>
      </c>
    </row>
    <row r="12" spans="1:5" x14ac:dyDescent="0.25">
      <c r="A12" s="11" t="s">
        <v>21</v>
      </c>
      <c r="B12" s="35">
        <v>8.8132635253054108</v>
      </c>
    </row>
    <row r="13" spans="1:5" x14ac:dyDescent="0.25">
      <c r="A13" s="9" t="s">
        <v>163</v>
      </c>
      <c r="B13" s="36">
        <v>0</v>
      </c>
    </row>
    <row r="14" spans="1:5" x14ac:dyDescent="0.25">
      <c r="A14" s="11" t="s">
        <v>22</v>
      </c>
      <c r="B14" s="35">
        <v>0</v>
      </c>
    </row>
    <row r="15" spans="1:5" x14ac:dyDescent="0.25">
      <c r="A15" s="9" t="s">
        <v>23</v>
      </c>
      <c r="B15" s="36">
        <v>100</v>
      </c>
    </row>
    <row r="16" spans="1:5" x14ac:dyDescent="0.25">
      <c r="A16" s="81" t="s">
        <v>6</v>
      </c>
      <c r="B16" s="83" t="s">
        <v>360</v>
      </c>
    </row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pageMargins left="0.78740157480314965" right="0.59055118110236227" top="0.39370078740157483" bottom="0.78740157480314965" header="0" footer="0"/>
  <pageSetup paperSize="9" scale="87" fitToHeight="0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997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50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1" s="12" customFormat="1" ht="51.75" customHeight="1" x14ac:dyDescent="0.25"/>
    <row r="3" spans="1:11" s="70" customFormat="1" ht="23.25" x14ac:dyDescent="0.35">
      <c r="A3" s="71" t="s">
        <v>337</v>
      </c>
    </row>
    <row r="4" spans="1:11" x14ac:dyDescent="0.25">
      <c r="A4" s="31" t="s">
        <v>278</v>
      </c>
    </row>
    <row r="5" spans="1:11" s="70" customFormat="1" ht="18.75" x14ac:dyDescent="0.25">
      <c r="A5" s="69" t="s">
        <v>350</v>
      </c>
      <c r="B5" s="69"/>
      <c r="C5" s="69"/>
      <c r="D5" s="69"/>
      <c r="E5" s="69"/>
      <c r="F5" s="69"/>
      <c r="G5" s="69"/>
      <c r="H5" s="69"/>
      <c r="I5" s="69"/>
      <c r="J5" s="69"/>
      <c r="K5" s="69"/>
    </row>
    <row r="6" spans="1:11" s="70" customFormat="1" ht="18.75" x14ac:dyDescent="0.25">
      <c r="A6" s="69" t="s">
        <v>351</v>
      </c>
    </row>
    <row r="8" spans="1:11" x14ac:dyDescent="0.25">
      <c r="A8" s="16"/>
      <c r="B8" s="16" t="s">
        <v>5</v>
      </c>
    </row>
    <row r="9" spans="1:11" x14ac:dyDescent="0.25">
      <c r="A9" s="14" t="s">
        <v>409</v>
      </c>
      <c r="B9" s="35">
        <v>2.6956521739130435</v>
      </c>
    </row>
    <row r="10" spans="1:11" x14ac:dyDescent="0.25">
      <c r="A10" s="38" t="s">
        <v>410</v>
      </c>
      <c r="B10" s="36">
        <v>14.782608695652174</v>
      </c>
    </row>
    <row r="11" spans="1:11" x14ac:dyDescent="0.25">
      <c r="A11" s="14" t="s">
        <v>411</v>
      </c>
      <c r="B11" s="35">
        <v>32.260869565217391</v>
      </c>
    </row>
    <row r="12" spans="1:11" x14ac:dyDescent="0.25">
      <c r="A12" s="38" t="s">
        <v>412</v>
      </c>
      <c r="B12" s="36">
        <v>30.60869565217391</v>
      </c>
    </row>
    <row r="13" spans="1:11" x14ac:dyDescent="0.25">
      <c r="A13" s="14" t="s">
        <v>413</v>
      </c>
      <c r="B13" s="35">
        <v>19.652173913043477</v>
      </c>
    </row>
    <row r="14" spans="1:11" x14ac:dyDescent="0.25">
      <c r="A14" s="97" t="s">
        <v>23</v>
      </c>
      <c r="B14" s="93">
        <v>100</v>
      </c>
    </row>
    <row r="15" spans="1:11" x14ac:dyDescent="0.25">
      <c r="A15" s="89" t="s">
        <v>6</v>
      </c>
      <c r="B15" s="83" t="s">
        <v>352</v>
      </c>
    </row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</sheetData>
  <pageMargins left="0.78740157480314965" right="0.59055118110236227" top="0.39370078740157483" bottom="0.78740157480314965" header="0" footer="0"/>
  <pageSetup paperSize="9" scale="65" fitToHeight="0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20.625" style="14" customWidth="1"/>
    <col min="2" max="2" width="11.75" style="14" customWidth="1"/>
    <col min="3" max="5" width="9.375" style="14" customWidth="1"/>
    <col min="6" max="6" width="14.375" style="14" customWidth="1"/>
    <col min="7" max="26" width="9.375" style="14" customWidth="1"/>
    <col min="27" max="16384" width="12.625" style="14"/>
  </cols>
  <sheetData>
    <row r="1" spans="1:2" s="12" customFormat="1" ht="51.75" customHeight="1" x14ac:dyDescent="0.25"/>
    <row r="3" spans="1:2" ht="23.25" x14ac:dyDescent="0.35">
      <c r="A3" s="37" t="s">
        <v>279</v>
      </c>
    </row>
    <row r="4" spans="1:2" x14ac:dyDescent="0.25">
      <c r="A4" s="59" t="s">
        <v>280</v>
      </c>
    </row>
    <row r="5" spans="1:2" ht="18.75" customHeight="1" x14ac:dyDescent="0.25">
      <c r="A5" s="60" t="s">
        <v>281</v>
      </c>
    </row>
    <row r="7" spans="1:2" x14ac:dyDescent="0.25">
      <c r="A7" s="61"/>
      <c r="B7" s="47" t="s">
        <v>282</v>
      </c>
    </row>
    <row r="8" spans="1:2" ht="15" customHeight="1" x14ac:dyDescent="0.25">
      <c r="A8" s="10" t="s">
        <v>283</v>
      </c>
      <c r="B8" s="49">
        <v>63.565217391304351</v>
      </c>
    </row>
    <row r="9" spans="1:2" x14ac:dyDescent="0.25">
      <c r="A9" s="38" t="s">
        <v>284</v>
      </c>
      <c r="B9" s="39">
        <v>9.5652173913043477</v>
      </c>
    </row>
    <row r="10" spans="1:2" ht="15" customHeight="1" x14ac:dyDescent="0.25">
      <c r="A10" s="10" t="s">
        <v>285</v>
      </c>
      <c r="B10" s="49">
        <v>2.9565217391304346</v>
      </c>
    </row>
    <row r="11" spans="1:2" x14ac:dyDescent="0.25">
      <c r="A11" s="38" t="s">
        <v>286</v>
      </c>
      <c r="B11" s="39">
        <v>16.869565217391305</v>
      </c>
    </row>
    <row r="12" spans="1:2" ht="15" customHeight="1" x14ac:dyDescent="0.25">
      <c r="A12" s="10" t="s">
        <v>287</v>
      </c>
      <c r="B12" s="49">
        <v>6.9565217391304346</v>
      </c>
    </row>
    <row r="13" spans="1:2" x14ac:dyDescent="0.25">
      <c r="A13" s="38" t="s">
        <v>163</v>
      </c>
      <c r="B13" s="39">
        <v>0</v>
      </c>
    </row>
    <row r="14" spans="1:2" ht="15" customHeight="1" x14ac:dyDescent="0.25">
      <c r="A14" s="10" t="s">
        <v>22</v>
      </c>
      <c r="B14" s="49">
        <v>8.6956521739130432E-2</v>
      </c>
    </row>
    <row r="15" spans="1:2" x14ac:dyDescent="0.25">
      <c r="A15" s="38" t="s">
        <v>23</v>
      </c>
      <c r="B15" s="39">
        <v>100</v>
      </c>
    </row>
    <row r="16" spans="1:2" ht="15" customHeight="1" x14ac:dyDescent="0.25">
      <c r="A16" s="43" t="s">
        <v>6</v>
      </c>
      <c r="B16" s="98" t="s">
        <v>352</v>
      </c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8740157480314965" right="0.59055118110236227" top="0.39370078740157483" bottom="0.78740157480314965" header="0" footer="0"/>
  <pageSetup paperSize="9" scale="86" fitToHeight="0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2" width="5.25" style="14" customWidth="1"/>
    <col min="13" max="13" width="6.125" style="14" customWidth="1"/>
    <col min="14" max="26" width="9.375" style="14" customWidth="1"/>
    <col min="27" max="16384" width="12.625" style="14"/>
  </cols>
  <sheetData>
    <row r="1" spans="1:13" s="12" customFormat="1" ht="51.75" customHeight="1" x14ac:dyDescent="0.25"/>
    <row r="3" spans="1:13" ht="23.25" x14ac:dyDescent="0.35">
      <c r="A3" s="37" t="s">
        <v>279</v>
      </c>
    </row>
    <row r="4" spans="1:13" x14ac:dyDescent="0.25">
      <c r="A4" s="31" t="s">
        <v>288</v>
      </c>
    </row>
    <row r="5" spans="1:13" ht="18.75" x14ac:dyDescent="0.25">
      <c r="A5" s="15" t="s">
        <v>289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3" ht="18.75" x14ac:dyDescent="0.25">
      <c r="A6" s="15" t="s">
        <v>290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15" spans="1:13" x14ac:dyDescent="0.25">
      <c r="A15" s="16">
        <v>1</v>
      </c>
      <c r="B15" s="16">
        <v>2</v>
      </c>
      <c r="C15" s="16">
        <v>3</v>
      </c>
      <c r="D15" s="16">
        <v>4</v>
      </c>
      <c r="E15" s="16">
        <v>5</v>
      </c>
      <c r="F15" s="16">
        <v>6</v>
      </c>
      <c r="G15" s="16">
        <v>7</v>
      </c>
      <c r="H15" s="16">
        <v>8</v>
      </c>
      <c r="I15" s="16">
        <v>9</v>
      </c>
      <c r="J15" s="16">
        <v>10</v>
      </c>
      <c r="K15" s="47" t="s">
        <v>65</v>
      </c>
      <c r="L15" s="47" t="s">
        <v>66</v>
      </c>
      <c r="M15" s="48" t="s">
        <v>6</v>
      </c>
    </row>
    <row r="16" spans="1:13" ht="15" customHeight="1" x14ac:dyDescent="0.25">
      <c r="A16" s="17">
        <v>3.8260869565217388</v>
      </c>
      <c r="B16" s="35">
        <v>7.6521739130434776</v>
      </c>
      <c r="C16" s="35">
        <v>10.956521739130434</v>
      </c>
      <c r="D16" s="49">
        <v>11.652173913043478</v>
      </c>
      <c r="E16" s="35">
        <v>16.086956521739129</v>
      </c>
      <c r="F16" s="49">
        <v>7.5652173913043477</v>
      </c>
      <c r="G16" s="35">
        <v>7.4782608695652177</v>
      </c>
      <c r="H16" s="49">
        <v>6.4347826086956523</v>
      </c>
      <c r="I16" s="35">
        <v>1.9130434782608694</v>
      </c>
      <c r="J16" s="49">
        <v>1.8260869565217392</v>
      </c>
      <c r="K16" s="49">
        <v>6.1739130434782608</v>
      </c>
      <c r="L16" s="49">
        <v>18.434782608695652</v>
      </c>
      <c r="M16" s="85" t="s">
        <v>352</v>
      </c>
    </row>
    <row r="18" spans="1:8" x14ac:dyDescent="0.25">
      <c r="A18" s="110" t="s">
        <v>67</v>
      </c>
      <c r="B18" s="111"/>
      <c r="C18" s="110" t="s">
        <v>68</v>
      </c>
      <c r="D18" s="111"/>
      <c r="E18" s="110" t="s">
        <v>69</v>
      </c>
      <c r="F18" s="111"/>
      <c r="G18" s="112" t="s">
        <v>6</v>
      </c>
      <c r="H18" s="111"/>
    </row>
    <row r="19" spans="1:8" x14ac:dyDescent="0.25">
      <c r="A19" s="113">
        <v>4.8246828143021903</v>
      </c>
      <c r="B19" s="111"/>
      <c r="C19" s="113">
        <v>2.1709162473683001</v>
      </c>
      <c r="D19" s="111"/>
      <c r="E19" s="114">
        <v>5</v>
      </c>
      <c r="F19" s="111"/>
      <c r="G19" s="115" t="s">
        <v>414</v>
      </c>
      <c r="H19" s="111"/>
    </row>
    <row r="20" spans="1:8" x14ac:dyDescent="0.25">
      <c r="A20" s="50"/>
      <c r="B20" s="50"/>
      <c r="C20" s="51"/>
      <c r="D20" s="51"/>
      <c r="E20" s="50"/>
      <c r="F20" s="50"/>
      <c r="G20" s="52"/>
      <c r="H20" s="52"/>
    </row>
    <row r="21" spans="1:8" ht="15.75" customHeight="1" x14ac:dyDescent="0.25"/>
    <row r="22" spans="1:8" ht="15.75" customHeight="1" x14ac:dyDescent="0.25"/>
    <row r="23" spans="1:8" ht="15.75" customHeight="1" x14ac:dyDescent="0.25"/>
    <row r="24" spans="1:8" ht="15.75" customHeight="1" x14ac:dyDescent="0.25"/>
    <row r="25" spans="1:8" ht="15.75" customHeight="1" x14ac:dyDescent="0.25"/>
    <row r="26" spans="1:8" ht="15.75" customHeight="1" x14ac:dyDescent="0.25"/>
    <row r="27" spans="1:8" ht="15.75" customHeight="1" x14ac:dyDescent="0.25"/>
    <row r="28" spans="1:8" ht="15.75" customHeight="1" x14ac:dyDescent="0.25"/>
    <row r="29" spans="1:8" ht="15.75" customHeight="1" x14ac:dyDescent="0.25"/>
    <row r="30" spans="1:8" ht="15.75" customHeight="1" x14ac:dyDescent="0.25"/>
    <row r="31" spans="1:8" ht="15.75" customHeight="1" x14ac:dyDescent="0.25"/>
    <row r="32" spans="1:8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"/>
  <pageSetup paperSize="9" scale="83" fitToHeight="0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001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22.5" style="14" customWidth="1"/>
    <col min="2" max="2" width="9.625" style="14" bestFit="1" customWidth="1"/>
    <col min="3" max="5" width="9.375" style="14" customWidth="1"/>
    <col min="6" max="6" width="11.625" style="14" customWidth="1"/>
    <col min="7" max="26" width="9.375" style="14" customWidth="1"/>
    <col min="27" max="16384" width="12.625" style="14"/>
  </cols>
  <sheetData>
    <row r="1" spans="1:4" s="12" customFormat="1" ht="51.75" customHeight="1" x14ac:dyDescent="0.25"/>
    <row r="3" spans="1:4" ht="23.25" x14ac:dyDescent="0.35">
      <c r="A3" s="37" t="s">
        <v>279</v>
      </c>
    </row>
    <row r="4" spans="1:4" x14ac:dyDescent="0.25">
      <c r="A4" s="59" t="s">
        <v>301</v>
      </c>
    </row>
    <row r="5" spans="1:4" ht="18.75" customHeight="1" x14ac:dyDescent="0.25">
      <c r="A5" s="60" t="s">
        <v>302</v>
      </c>
      <c r="B5" s="60"/>
      <c r="C5" s="60"/>
      <c r="D5" s="60"/>
    </row>
    <row r="7" spans="1:4" ht="15" customHeight="1" x14ac:dyDescent="0.25">
      <c r="A7" s="61"/>
      <c r="B7" s="47" t="s">
        <v>282</v>
      </c>
    </row>
    <row r="8" spans="1:4" ht="15" customHeight="1" x14ac:dyDescent="0.25">
      <c r="A8" s="10" t="s">
        <v>303</v>
      </c>
      <c r="B8" s="49">
        <v>5.1304347826086953</v>
      </c>
    </row>
    <row r="9" spans="1:4" ht="15" customHeight="1" x14ac:dyDescent="0.25">
      <c r="A9" s="38" t="s">
        <v>304</v>
      </c>
      <c r="B9" s="39">
        <v>22.173913043478262</v>
      </c>
    </row>
    <row r="10" spans="1:4" ht="15" customHeight="1" x14ac:dyDescent="0.25">
      <c r="A10" s="10" t="s">
        <v>305</v>
      </c>
      <c r="B10" s="49">
        <v>21.391304347826086</v>
      </c>
    </row>
    <row r="11" spans="1:4" ht="15" customHeight="1" x14ac:dyDescent="0.25">
      <c r="A11" s="38" t="s">
        <v>306</v>
      </c>
      <c r="B11" s="39">
        <v>22.434782608695652</v>
      </c>
    </row>
    <row r="12" spans="1:4" ht="15" customHeight="1" x14ac:dyDescent="0.25">
      <c r="A12" s="10" t="s">
        <v>307</v>
      </c>
      <c r="B12" s="49">
        <v>28.521739130434781</v>
      </c>
    </row>
    <row r="13" spans="1:4" ht="15" customHeight="1" x14ac:dyDescent="0.25">
      <c r="A13" s="38" t="s">
        <v>22</v>
      </c>
      <c r="B13" s="39">
        <v>0.34782608695652173</v>
      </c>
    </row>
    <row r="14" spans="1:4" ht="15" customHeight="1" x14ac:dyDescent="0.25">
      <c r="A14" s="89" t="s">
        <v>6</v>
      </c>
      <c r="B14" s="83" t="s">
        <v>352</v>
      </c>
    </row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</sheetData>
  <pageMargins left="0.78740157480314965" right="0.59055118110236227" top="0.39370078740157483" bottom="0.78740157480314965" header="0" footer="0"/>
  <pageSetup paperSize="9" scale="88" fitToHeight="0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16.625" style="14" customWidth="1"/>
    <col min="2" max="2" width="12" style="14" customWidth="1"/>
    <col min="3" max="26" width="9.375" style="14" customWidth="1"/>
    <col min="27" max="16384" width="12.625" style="14"/>
  </cols>
  <sheetData>
    <row r="1" spans="1:6" s="12" customFormat="1" ht="51.75" customHeight="1" x14ac:dyDescent="0.25"/>
    <row r="3" spans="1:6" ht="23.25" x14ac:dyDescent="0.35">
      <c r="A3" s="37" t="s">
        <v>279</v>
      </c>
    </row>
    <row r="4" spans="1:6" x14ac:dyDescent="0.25">
      <c r="A4" s="59" t="s">
        <v>291</v>
      </c>
    </row>
    <row r="5" spans="1:6" ht="18.75" x14ac:dyDescent="0.25">
      <c r="A5" s="15" t="s">
        <v>292</v>
      </c>
      <c r="B5" s="15"/>
      <c r="C5" s="15"/>
      <c r="D5" s="15"/>
      <c r="E5" s="15"/>
      <c r="F5" s="15"/>
    </row>
    <row r="6" spans="1:6" ht="18.75" x14ac:dyDescent="0.25">
      <c r="A6" s="15" t="s">
        <v>293</v>
      </c>
      <c r="B6" s="15"/>
      <c r="C6" s="15"/>
      <c r="D6" s="15"/>
      <c r="E6" s="15"/>
      <c r="F6" s="15"/>
    </row>
    <row r="8" spans="1:6" x14ac:dyDescent="0.25">
      <c r="A8" s="16"/>
      <c r="B8" s="47" t="s">
        <v>5</v>
      </c>
    </row>
    <row r="9" spans="1:6" x14ac:dyDescent="0.25">
      <c r="A9" s="10" t="s">
        <v>294</v>
      </c>
      <c r="B9" s="35">
        <v>0.43478260869565216</v>
      </c>
    </row>
    <row r="10" spans="1:6" x14ac:dyDescent="0.25">
      <c r="A10" s="38" t="s">
        <v>295</v>
      </c>
      <c r="B10" s="36">
        <v>0.69565217391304346</v>
      </c>
    </row>
    <row r="11" spans="1:6" x14ac:dyDescent="0.25">
      <c r="A11" s="10" t="s">
        <v>296</v>
      </c>
      <c r="B11" s="35">
        <v>9.8260869565217384</v>
      </c>
    </row>
    <row r="12" spans="1:6" x14ac:dyDescent="0.25">
      <c r="A12" s="16" t="s">
        <v>297</v>
      </c>
      <c r="B12" s="36">
        <v>15.304347826086955</v>
      </c>
    </row>
    <row r="13" spans="1:6" x14ac:dyDescent="0.25">
      <c r="A13" s="10" t="s">
        <v>298</v>
      </c>
      <c r="B13" s="35">
        <v>20.782608695652176</v>
      </c>
    </row>
    <row r="14" spans="1:6" x14ac:dyDescent="0.25">
      <c r="A14" s="38" t="s">
        <v>299</v>
      </c>
      <c r="B14" s="36">
        <v>6.8695652173913047</v>
      </c>
    </row>
    <row r="15" spans="1:6" x14ac:dyDescent="0.25">
      <c r="A15" s="10" t="s">
        <v>300</v>
      </c>
      <c r="B15" s="35">
        <v>0.86956521739130432</v>
      </c>
    </row>
    <row r="16" spans="1:6" x14ac:dyDescent="0.25">
      <c r="A16" s="16" t="s">
        <v>163</v>
      </c>
      <c r="B16" s="36">
        <v>7.3913043478260869</v>
      </c>
    </row>
    <row r="17" spans="1:2" x14ac:dyDescent="0.25">
      <c r="A17" s="10" t="s">
        <v>22</v>
      </c>
      <c r="B17" s="35">
        <v>37.826086956521735</v>
      </c>
    </row>
    <row r="18" spans="1:2" x14ac:dyDescent="0.25">
      <c r="A18" s="18" t="s">
        <v>23</v>
      </c>
      <c r="B18" s="63">
        <v>100</v>
      </c>
    </row>
    <row r="19" spans="1:2" x14ac:dyDescent="0.25">
      <c r="A19" s="64" t="s">
        <v>6</v>
      </c>
      <c r="B19" s="99" t="s">
        <v>352</v>
      </c>
    </row>
    <row r="21" spans="1:2" ht="15.75" customHeight="1" x14ac:dyDescent="0.25"/>
    <row r="22" spans="1:2" ht="15.75" customHeight="1" x14ac:dyDescent="0.25"/>
    <row r="23" spans="1:2" ht="15.75" customHeight="1" x14ac:dyDescent="0.25"/>
    <row r="24" spans="1:2" ht="15.75" customHeight="1" x14ac:dyDescent="0.25"/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8740157480314965" right="0.59055118110236227" top="0.39370078740157483" bottom="0.78740157480314965" header="0" footer="0"/>
  <pageSetup paperSize="9" scale="85" fitToHeight="0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999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2" width="12.125" style="14" customWidth="1"/>
    <col min="3" max="26" width="9.375" style="14" customWidth="1"/>
    <col min="27" max="16384" width="12.625" style="14"/>
  </cols>
  <sheetData>
    <row r="1" spans="1:7" s="12" customFormat="1" ht="51.75" customHeight="1" x14ac:dyDescent="0.25"/>
    <row r="3" spans="1:7" ht="23.25" x14ac:dyDescent="0.35">
      <c r="A3" s="37" t="s">
        <v>279</v>
      </c>
    </row>
    <row r="4" spans="1:7" ht="18.75" x14ac:dyDescent="0.25">
      <c r="A4" s="15" t="s">
        <v>308</v>
      </c>
      <c r="B4" s="15"/>
      <c r="C4" s="15"/>
      <c r="D4" s="15"/>
      <c r="E4" s="15"/>
      <c r="F4" s="15"/>
      <c r="G4" s="15"/>
    </row>
    <row r="6" spans="1:7" x14ac:dyDescent="0.25">
      <c r="A6" s="16"/>
      <c r="B6" s="47" t="s">
        <v>5</v>
      </c>
    </row>
    <row r="7" spans="1:7" ht="15" customHeight="1" x14ac:dyDescent="0.25">
      <c r="A7" s="10" t="s">
        <v>309</v>
      </c>
      <c r="B7" s="17">
        <v>46.869565217391305</v>
      </c>
    </row>
    <row r="8" spans="1:7" x14ac:dyDescent="0.25">
      <c r="A8" s="16" t="s">
        <v>310</v>
      </c>
      <c r="B8" s="36">
        <v>53.130434782608695</v>
      </c>
    </row>
    <row r="9" spans="1:7" x14ac:dyDescent="0.25">
      <c r="A9" s="65" t="s">
        <v>23</v>
      </c>
      <c r="B9" s="66">
        <v>100</v>
      </c>
    </row>
    <row r="10" spans="1:7" x14ac:dyDescent="0.25">
      <c r="A10" s="20" t="s">
        <v>6</v>
      </c>
      <c r="B10" s="86" t="s">
        <v>352</v>
      </c>
    </row>
    <row r="21" ht="15.75" customHeight="1" x14ac:dyDescent="0.25"/>
    <row r="23" ht="15.75" customHeight="1" x14ac:dyDescent="0.25"/>
    <row r="24" ht="15.75" customHeight="1" x14ac:dyDescent="0.25"/>
    <row r="25" ht="15.75" customHeight="1" x14ac:dyDescent="0.25"/>
    <row r="27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pageMargins left="0.78740157480314965" right="0.59055118110236227" top="0.39370078740157483" bottom="0.78740157480314965" header="0" footer="0"/>
  <pageSetup paperSize="9" scale="88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98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17.6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5" s="12" customFormat="1" ht="51.75" customHeight="1" x14ac:dyDescent="0.25"/>
    <row r="3" spans="1:5" ht="23.25" x14ac:dyDescent="0.35">
      <c r="A3" s="13" t="s">
        <v>313</v>
      </c>
    </row>
    <row r="4" spans="1:5" x14ac:dyDescent="0.25">
      <c r="A4" s="31" t="s">
        <v>31</v>
      </c>
    </row>
    <row r="5" spans="1:5" s="70" customFormat="1" ht="18.75" customHeight="1" x14ac:dyDescent="0.25">
      <c r="A5" s="69" t="s">
        <v>317</v>
      </c>
      <c r="B5" s="69"/>
      <c r="C5" s="69"/>
      <c r="D5" s="69"/>
      <c r="E5" s="69"/>
    </row>
    <row r="6" spans="1:5" s="70" customFormat="1" ht="18.75" customHeight="1" x14ac:dyDescent="0.25">
      <c r="A6" s="69" t="s">
        <v>318</v>
      </c>
      <c r="B6" s="69"/>
      <c r="C6" s="69"/>
      <c r="D6" s="69"/>
      <c r="E6" s="69"/>
    </row>
    <row r="7" spans="1:5" ht="18.75" x14ac:dyDescent="0.25">
      <c r="A7" s="33" t="s">
        <v>34</v>
      </c>
    </row>
    <row r="9" spans="1:5" x14ac:dyDescent="0.25">
      <c r="A9" s="16"/>
      <c r="B9" s="16" t="s">
        <v>5</v>
      </c>
    </row>
    <row r="10" spans="1:5" x14ac:dyDescent="0.25">
      <c r="A10" s="11" t="s">
        <v>14</v>
      </c>
      <c r="B10" s="35">
        <v>64.51897616946161</v>
      </c>
    </row>
    <row r="11" spans="1:5" x14ac:dyDescent="0.25">
      <c r="A11" s="9" t="s">
        <v>17</v>
      </c>
      <c r="B11" s="36">
        <v>28.949691085613416</v>
      </c>
    </row>
    <row r="12" spans="1:5" x14ac:dyDescent="0.25">
      <c r="A12" s="11" t="s">
        <v>21</v>
      </c>
      <c r="B12" s="35">
        <v>6.4430714916151803</v>
      </c>
    </row>
    <row r="13" spans="1:5" x14ac:dyDescent="0.25">
      <c r="A13" s="9" t="s">
        <v>163</v>
      </c>
      <c r="B13" s="36">
        <v>8.8261253309797005E-2</v>
      </c>
    </row>
    <row r="14" spans="1:5" x14ac:dyDescent="0.25">
      <c r="A14" s="11" t="s">
        <v>22</v>
      </c>
      <c r="B14" s="35">
        <v>0</v>
      </c>
    </row>
    <row r="15" spans="1:5" x14ac:dyDescent="0.25">
      <c r="A15" s="9" t="s">
        <v>23</v>
      </c>
      <c r="B15" s="36">
        <v>100</v>
      </c>
    </row>
    <row r="16" spans="1:5" x14ac:dyDescent="0.25">
      <c r="A16" s="81" t="s">
        <v>6</v>
      </c>
      <c r="B16" s="83" t="s">
        <v>361</v>
      </c>
    </row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pageMargins left="0.78740157480314965" right="0.59055118110236227" top="0.39370078740157483" bottom="0.78740157480314965" header="0" footer="0"/>
  <pageSetup paperSize="9" scale="87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98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17.6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5" s="12" customFormat="1" ht="51.75" customHeight="1" x14ac:dyDescent="0.25"/>
    <row r="3" spans="1:5" ht="23.25" x14ac:dyDescent="0.35">
      <c r="A3" s="13" t="s">
        <v>313</v>
      </c>
    </row>
    <row r="4" spans="1:5" x14ac:dyDescent="0.25">
      <c r="A4" s="31" t="s">
        <v>32</v>
      </c>
    </row>
    <row r="5" spans="1:5" s="70" customFormat="1" ht="18.75" customHeight="1" x14ac:dyDescent="0.25">
      <c r="A5" s="69" t="s">
        <v>317</v>
      </c>
      <c r="B5" s="69"/>
      <c r="C5" s="69"/>
      <c r="D5" s="69"/>
      <c r="E5" s="69"/>
    </row>
    <row r="6" spans="1:5" s="70" customFormat="1" ht="18.75" customHeight="1" x14ac:dyDescent="0.25">
      <c r="A6" s="69" t="s">
        <v>318</v>
      </c>
      <c r="B6" s="69"/>
      <c r="C6" s="69"/>
      <c r="D6" s="69"/>
      <c r="E6" s="69"/>
    </row>
    <row r="7" spans="1:5" ht="18.75" x14ac:dyDescent="0.25">
      <c r="A7" s="33" t="s">
        <v>30</v>
      </c>
    </row>
    <row r="9" spans="1:5" x14ac:dyDescent="0.25">
      <c r="A9" s="16"/>
      <c r="B9" s="16" t="s">
        <v>5</v>
      </c>
    </row>
    <row r="10" spans="1:5" x14ac:dyDescent="0.25">
      <c r="A10" s="11" t="s">
        <v>14</v>
      </c>
      <c r="B10" s="35">
        <v>23.323615160349853</v>
      </c>
    </row>
    <row r="11" spans="1:5" x14ac:dyDescent="0.25">
      <c r="A11" s="9" t="s">
        <v>17</v>
      </c>
      <c r="B11" s="36">
        <v>39.067055393586003</v>
      </c>
    </row>
    <row r="12" spans="1:5" x14ac:dyDescent="0.25">
      <c r="A12" s="11" t="s">
        <v>21</v>
      </c>
      <c r="B12" s="35">
        <v>37.414965986394563</v>
      </c>
    </row>
    <row r="13" spans="1:5" x14ac:dyDescent="0.25">
      <c r="A13" s="9" t="s">
        <v>163</v>
      </c>
      <c r="B13" s="36">
        <v>0.1943634596695821</v>
      </c>
    </row>
    <row r="14" spans="1:5" x14ac:dyDescent="0.25">
      <c r="A14" s="11" t="s">
        <v>22</v>
      </c>
      <c r="B14" s="35">
        <v>0</v>
      </c>
    </row>
    <row r="15" spans="1:5" x14ac:dyDescent="0.25">
      <c r="A15" s="9" t="s">
        <v>23</v>
      </c>
      <c r="B15" s="36">
        <v>100</v>
      </c>
    </row>
    <row r="16" spans="1:5" x14ac:dyDescent="0.25">
      <c r="A16" s="81" t="s">
        <v>6</v>
      </c>
      <c r="B16" s="83" t="s">
        <v>362</v>
      </c>
    </row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pageMargins left="0.78740157480314965" right="0.59055118110236227" top="0.39370078740157483" bottom="0.78740157480314965" header="0" footer="0"/>
  <pageSetup paperSize="9" scale="87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98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17.6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5" s="12" customFormat="1" ht="51.75" customHeight="1" x14ac:dyDescent="0.25"/>
    <row r="3" spans="1:5" ht="23.25" x14ac:dyDescent="0.35">
      <c r="A3" s="13" t="s">
        <v>313</v>
      </c>
    </row>
    <row r="4" spans="1:5" x14ac:dyDescent="0.25">
      <c r="A4" s="31" t="s">
        <v>29</v>
      </c>
    </row>
    <row r="5" spans="1:5" s="70" customFormat="1" ht="18.75" customHeight="1" x14ac:dyDescent="0.25">
      <c r="A5" s="69" t="s">
        <v>317</v>
      </c>
      <c r="B5" s="69"/>
      <c r="C5" s="69"/>
      <c r="D5" s="69"/>
      <c r="E5" s="69"/>
    </row>
    <row r="6" spans="1:5" s="70" customFormat="1" ht="18.75" customHeight="1" x14ac:dyDescent="0.25">
      <c r="A6" s="69" t="s">
        <v>318</v>
      </c>
      <c r="B6" s="69"/>
      <c r="C6" s="69"/>
      <c r="D6" s="69"/>
      <c r="E6" s="69"/>
    </row>
    <row r="7" spans="1:5" ht="18.75" x14ac:dyDescent="0.25">
      <c r="A7" s="33" t="s">
        <v>36</v>
      </c>
    </row>
    <row r="9" spans="1:5" x14ac:dyDescent="0.25">
      <c r="A9" s="16"/>
      <c r="B9" s="16" t="s">
        <v>5</v>
      </c>
    </row>
    <row r="10" spans="1:5" x14ac:dyDescent="0.25">
      <c r="A10" s="11" t="s">
        <v>14</v>
      </c>
      <c r="B10" s="35">
        <v>10</v>
      </c>
    </row>
    <row r="11" spans="1:5" x14ac:dyDescent="0.25">
      <c r="A11" s="9" t="s">
        <v>17</v>
      </c>
      <c r="B11" s="36">
        <v>46.615384615384613</v>
      </c>
    </row>
    <row r="12" spans="1:5" x14ac:dyDescent="0.25">
      <c r="A12" s="11" t="s">
        <v>21</v>
      </c>
      <c r="B12" s="35">
        <v>42</v>
      </c>
    </row>
    <row r="13" spans="1:5" x14ac:dyDescent="0.25">
      <c r="A13" s="9" t="s">
        <v>163</v>
      </c>
      <c r="B13" s="36">
        <v>1.3846153846153846</v>
      </c>
    </row>
    <row r="14" spans="1:5" x14ac:dyDescent="0.25">
      <c r="A14" s="11" t="s">
        <v>22</v>
      </c>
      <c r="B14" s="35">
        <v>0</v>
      </c>
    </row>
    <row r="15" spans="1:5" x14ac:dyDescent="0.25">
      <c r="A15" s="9" t="s">
        <v>23</v>
      </c>
      <c r="B15" s="36">
        <v>100</v>
      </c>
    </row>
    <row r="16" spans="1:5" x14ac:dyDescent="0.25">
      <c r="A16" s="81" t="s">
        <v>6</v>
      </c>
      <c r="B16" s="83" t="s">
        <v>363</v>
      </c>
    </row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pageMargins left="0.78740157480314965" right="0.59055118110236227" top="0.39370078740157483" bottom="0.78740157480314965" header="0" footer="0"/>
  <pageSetup paperSize="9" scale="87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98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17.6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5" s="12" customFormat="1" ht="51.75" customHeight="1" x14ac:dyDescent="0.25"/>
    <row r="3" spans="1:5" ht="23.25" x14ac:dyDescent="0.35">
      <c r="A3" s="13" t="s">
        <v>313</v>
      </c>
    </row>
    <row r="4" spans="1:5" x14ac:dyDescent="0.25">
      <c r="A4" s="31" t="s">
        <v>35</v>
      </c>
    </row>
    <row r="5" spans="1:5" s="70" customFormat="1" ht="18.75" customHeight="1" x14ac:dyDescent="0.25">
      <c r="A5" s="69" t="s">
        <v>317</v>
      </c>
      <c r="B5" s="69"/>
      <c r="C5" s="69"/>
      <c r="D5" s="69"/>
      <c r="E5" s="69"/>
    </row>
    <row r="6" spans="1:5" s="70" customFormat="1" ht="18.75" customHeight="1" x14ac:dyDescent="0.25">
      <c r="A6" s="69" t="s">
        <v>318</v>
      </c>
      <c r="B6" s="69"/>
      <c r="C6" s="69"/>
      <c r="D6" s="69"/>
      <c r="E6" s="69"/>
    </row>
    <row r="7" spans="1:5" ht="18.75" x14ac:dyDescent="0.25">
      <c r="A7" s="33" t="s">
        <v>38</v>
      </c>
    </row>
    <row r="9" spans="1:5" x14ac:dyDescent="0.25">
      <c r="A9" s="16"/>
      <c r="B9" s="16" t="s">
        <v>5</v>
      </c>
    </row>
    <row r="10" spans="1:5" x14ac:dyDescent="0.25">
      <c r="A10" s="11" t="s">
        <v>14</v>
      </c>
      <c r="B10" s="35">
        <v>38.560411311053983</v>
      </c>
    </row>
    <row r="11" spans="1:5" x14ac:dyDescent="0.25">
      <c r="A11" s="9" t="s">
        <v>17</v>
      </c>
      <c r="B11" s="36">
        <v>41.388174807197942</v>
      </c>
    </row>
    <row r="12" spans="1:5" x14ac:dyDescent="0.25">
      <c r="A12" s="11" t="s">
        <v>21</v>
      </c>
      <c r="B12" s="35">
        <v>16.452442159383033</v>
      </c>
    </row>
    <row r="13" spans="1:5" x14ac:dyDescent="0.25">
      <c r="A13" s="9" t="s">
        <v>163</v>
      </c>
      <c r="B13" s="36">
        <v>3.5989717223650386</v>
      </c>
    </row>
    <row r="14" spans="1:5" x14ac:dyDescent="0.25">
      <c r="A14" s="11" t="s">
        <v>22</v>
      </c>
      <c r="B14" s="35">
        <v>0</v>
      </c>
    </row>
    <row r="15" spans="1:5" x14ac:dyDescent="0.25">
      <c r="A15" s="9" t="s">
        <v>23</v>
      </c>
      <c r="B15" s="36">
        <v>100</v>
      </c>
    </row>
    <row r="16" spans="1:5" x14ac:dyDescent="0.25">
      <c r="A16" s="81" t="s">
        <v>6</v>
      </c>
      <c r="B16" s="83" t="s">
        <v>364</v>
      </c>
    </row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pageMargins left="0.78740157480314965" right="0.59055118110236227" top="0.39370078740157483" bottom="0.78740157480314965" header="0" footer="0"/>
  <pageSetup paperSize="9" scale="87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98"/>
  <sheetViews>
    <sheetView workbookViewId="0">
      <selection activeCell="J12" sqref="J12"/>
    </sheetView>
  </sheetViews>
  <sheetFormatPr baseColWidth="10" defaultColWidth="12.625" defaultRowHeight="15" customHeight="1" x14ac:dyDescent="0.25"/>
  <cols>
    <col min="1" max="1" width="17.6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5" s="12" customFormat="1" ht="51.75" customHeight="1" x14ac:dyDescent="0.25"/>
    <row r="3" spans="1:5" ht="23.25" x14ac:dyDescent="0.35">
      <c r="A3" s="13" t="s">
        <v>313</v>
      </c>
    </row>
    <row r="4" spans="1:5" x14ac:dyDescent="0.25">
      <c r="A4" s="31" t="s">
        <v>37</v>
      </c>
    </row>
    <row r="5" spans="1:5" s="70" customFormat="1" ht="18.75" customHeight="1" x14ac:dyDescent="0.25">
      <c r="A5" s="69" t="s">
        <v>317</v>
      </c>
      <c r="B5" s="69"/>
      <c r="C5" s="69"/>
      <c r="D5" s="69"/>
      <c r="E5" s="69"/>
    </row>
    <row r="6" spans="1:5" s="70" customFormat="1" ht="18.75" customHeight="1" x14ac:dyDescent="0.25">
      <c r="A6" s="69" t="s">
        <v>318</v>
      </c>
      <c r="B6" s="69"/>
      <c r="C6" s="69"/>
      <c r="D6" s="69"/>
      <c r="E6" s="69"/>
    </row>
    <row r="7" spans="1:5" ht="18.75" x14ac:dyDescent="0.25">
      <c r="A7" s="33" t="s">
        <v>507</v>
      </c>
    </row>
    <row r="9" spans="1:5" x14ac:dyDescent="0.25">
      <c r="A9" s="16"/>
      <c r="B9" s="16" t="s">
        <v>5</v>
      </c>
    </row>
    <row r="10" spans="1:5" x14ac:dyDescent="0.25">
      <c r="A10" s="11" t="s">
        <v>14</v>
      </c>
      <c r="B10" s="35">
        <v>77.137713771377136</v>
      </c>
    </row>
    <row r="11" spans="1:5" x14ac:dyDescent="0.25">
      <c r="A11" s="9" t="s">
        <v>17</v>
      </c>
      <c r="B11" s="36">
        <v>20.612061206120615</v>
      </c>
    </row>
    <row r="12" spans="1:5" x14ac:dyDescent="0.25">
      <c r="A12" s="11" t="s">
        <v>21</v>
      </c>
      <c r="B12" s="35">
        <v>2.1602160216021602</v>
      </c>
    </row>
    <row r="13" spans="1:5" x14ac:dyDescent="0.25">
      <c r="A13" s="9" t="s">
        <v>163</v>
      </c>
      <c r="B13" s="36">
        <v>9.0009000900090008E-2</v>
      </c>
    </row>
    <row r="14" spans="1:5" x14ac:dyDescent="0.25">
      <c r="A14" s="11" t="s">
        <v>22</v>
      </c>
      <c r="B14" s="35">
        <v>0</v>
      </c>
    </row>
    <row r="15" spans="1:5" x14ac:dyDescent="0.25">
      <c r="A15" s="9" t="s">
        <v>23</v>
      </c>
      <c r="B15" s="36">
        <v>100</v>
      </c>
    </row>
    <row r="16" spans="1:5" x14ac:dyDescent="0.25">
      <c r="A16" s="81" t="s">
        <v>6</v>
      </c>
      <c r="B16" s="83" t="s">
        <v>365</v>
      </c>
    </row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pageMargins left="0.78740157480314965" right="0.59055118110236227" top="0.39370078740157483" bottom="0.78740157480314965" header="0" footer="0"/>
  <pageSetup paperSize="9" scale="87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98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17.6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5" s="12" customFormat="1" ht="51.75" customHeight="1" x14ac:dyDescent="0.25"/>
    <row r="3" spans="1:5" ht="23.25" x14ac:dyDescent="0.35">
      <c r="A3" s="13" t="s">
        <v>313</v>
      </c>
    </row>
    <row r="4" spans="1:5" x14ac:dyDescent="0.25">
      <c r="A4" s="31" t="s">
        <v>39</v>
      </c>
    </row>
    <row r="5" spans="1:5" s="70" customFormat="1" ht="18.75" customHeight="1" x14ac:dyDescent="0.25">
      <c r="A5" s="69" t="s">
        <v>317</v>
      </c>
      <c r="B5" s="69"/>
      <c r="C5" s="69"/>
      <c r="D5" s="69"/>
      <c r="E5" s="69"/>
    </row>
    <row r="6" spans="1:5" s="70" customFormat="1" ht="18.75" customHeight="1" x14ac:dyDescent="0.25">
      <c r="A6" s="69" t="s">
        <v>318</v>
      </c>
      <c r="B6" s="69"/>
      <c r="C6" s="69"/>
      <c r="D6" s="69"/>
      <c r="E6" s="69"/>
    </row>
    <row r="7" spans="1:5" ht="18.75" x14ac:dyDescent="0.25">
      <c r="A7" s="33" t="s">
        <v>40</v>
      </c>
    </row>
    <row r="9" spans="1:5" x14ac:dyDescent="0.25">
      <c r="A9" s="16"/>
      <c r="B9" s="16" t="s">
        <v>5</v>
      </c>
    </row>
    <row r="10" spans="1:5" x14ac:dyDescent="0.25">
      <c r="A10" s="11" t="s">
        <v>14</v>
      </c>
      <c r="B10" s="35">
        <v>76.675369886858135</v>
      </c>
    </row>
    <row r="11" spans="1:5" x14ac:dyDescent="0.25">
      <c r="A11" s="9" t="s">
        <v>17</v>
      </c>
      <c r="B11" s="36">
        <v>21.409921671018274</v>
      </c>
    </row>
    <row r="12" spans="1:5" x14ac:dyDescent="0.25">
      <c r="A12" s="11" t="s">
        <v>21</v>
      </c>
      <c r="B12" s="35">
        <v>1.9147084421235856</v>
      </c>
    </row>
    <row r="13" spans="1:5" x14ac:dyDescent="0.25">
      <c r="A13" s="9" t="s">
        <v>163</v>
      </c>
      <c r="B13" s="36">
        <v>0</v>
      </c>
    </row>
    <row r="14" spans="1:5" x14ac:dyDescent="0.25">
      <c r="A14" s="11" t="s">
        <v>22</v>
      </c>
      <c r="B14" s="35">
        <v>0</v>
      </c>
    </row>
    <row r="15" spans="1:5" x14ac:dyDescent="0.25">
      <c r="A15" s="9" t="s">
        <v>23</v>
      </c>
      <c r="B15" s="36">
        <v>100</v>
      </c>
    </row>
    <row r="16" spans="1:5" x14ac:dyDescent="0.25">
      <c r="A16" s="81" t="s">
        <v>6</v>
      </c>
      <c r="B16" s="83" t="s">
        <v>366</v>
      </c>
    </row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pageMargins left="0.78740157480314965" right="0.59055118110236227" top="0.39370078740157483" bottom="0.78740157480314965" header="0" footer="0"/>
  <pageSetup paperSize="9" scale="87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99"/>
  <sheetViews>
    <sheetView workbookViewId="0">
      <selection activeCell="O20" sqref="O20"/>
    </sheetView>
  </sheetViews>
  <sheetFormatPr baseColWidth="10" defaultColWidth="12.625" defaultRowHeight="15" customHeight="1" x14ac:dyDescent="0.25"/>
  <cols>
    <col min="1" max="1" width="17.6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0" s="12" customFormat="1" ht="51.75" customHeight="1" x14ac:dyDescent="0.25"/>
    <row r="3" spans="1:10" ht="23.25" x14ac:dyDescent="0.35">
      <c r="A3" s="37" t="s">
        <v>41</v>
      </c>
    </row>
    <row r="4" spans="1:10" x14ac:dyDescent="0.25">
      <c r="A4" s="31" t="s">
        <v>42</v>
      </c>
    </row>
    <row r="5" spans="1:10" ht="18.75" x14ac:dyDescent="0.25">
      <c r="A5" s="15" t="s">
        <v>508</v>
      </c>
      <c r="B5" s="15"/>
      <c r="C5" s="15"/>
      <c r="D5" s="15"/>
      <c r="E5" s="15"/>
      <c r="F5" s="15"/>
      <c r="G5" s="15"/>
      <c r="H5" s="15"/>
      <c r="I5" s="15"/>
      <c r="J5" s="15"/>
    </row>
    <row r="6" spans="1:10" ht="18.75" x14ac:dyDescent="0.25">
      <c r="A6" s="34" t="s">
        <v>43</v>
      </c>
    </row>
    <row r="8" spans="1:10" x14ac:dyDescent="0.25">
      <c r="A8" s="16"/>
      <c r="B8" s="16" t="s">
        <v>5</v>
      </c>
    </row>
    <row r="9" spans="1:10" x14ac:dyDescent="0.25">
      <c r="A9" s="12" t="s">
        <v>44</v>
      </c>
      <c r="B9" s="35">
        <v>90.782608695652172</v>
      </c>
    </row>
    <row r="10" spans="1:10" x14ac:dyDescent="0.25">
      <c r="A10" s="38" t="s">
        <v>45</v>
      </c>
      <c r="B10" s="36">
        <v>7.2173913043478253</v>
      </c>
    </row>
    <row r="11" spans="1:10" x14ac:dyDescent="0.25">
      <c r="A11" s="10" t="s">
        <v>46</v>
      </c>
      <c r="B11" s="35">
        <v>0.60869565217391308</v>
      </c>
    </row>
    <row r="12" spans="1:10" x14ac:dyDescent="0.25">
      <c r="A12" s="38" t="s">
        <v>47</v>
      </c>
      <c r="B12" s="36">
        <v>8.6956521739130432E-2</v>
      </c>
    </row>
    <row r="13" spans="1:10" ht="15" customHeight="1" x14ac:dyDescent="0.25">
      <c r="A13" s="10" t="s">
        <v>48</v>
      </c>
      <c r="B13" s="35">
        <v>0.26086956521739135</v>
      </c>
    </row>
    <row r="14" spans="1:10" x14ac:dyDescent="0.25">
      <c r="A14" s="38" t="s">
        <v>163</v>
      </c>
      <c r="B14" s="39">
        <v>0.9565217391304347</v>
      </c>
    </row>
    <row r="15" spans="1:10" x14ac:dyDescent="0.25">
      <c r="A15" s="40" t="s">
        <v>22</v>
      </c>
      <c r="B15" s="41">
        <v>8.6956521739130432E-2</v>
      </c>
    </row>
    <row r="16" spans="1:10" x14ac:dyDescent="0.25">
      <c r="A16" s="38" t="s">
        <v>23</v>
      </c>
      <c r="B16" s="39">
        <v>100</v>
      </c>
    </row>
    <row r="17" spans="1:2" x14ac:dyDescent="0.25">
      <c r="A17" s="42" t="s">
        <v>6</v>
      </c>
      <c r="B17" s="84" t="s">
        <v>352</v>
      </c>
    </row>
    <row r="20" spans="1:2" ht="15.75" customHeight="1" x14ac:dyDescent="0.25"/>
    <row r="21" spans="1:2" ht="15.75" customHeight="1" x14ac:dyDescent="0.25"/>
    <row r="22" spans="1:2" ht="15.75" customHeight="1" x14ac:dyDescent="0.25"/>
    <row r="23" spans="1:2" ht="15.75" customHeight="1" x14ac:dyDescent="0.25"/>
    <row r="24" spans="1:2" ht="15.75" customHeight="1" x14ac:dyDescent="0.25"/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pageMargins left="0.78740157480314965" right="0.59055118110236227" top="0.39370078740157483" bottom="0.78740157480314965" header="0" footer="0"/>
  <pageSetup paperSize="9" scale="73" fitToHeight="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99"/>
  <sheetViews>
    <sheetView workbookViewId="0">
      <selection activeCell="A5" sqref="A5"/>
    </sheetView>
  </sheetViews>
  <sheetFormatPr baseColWidth="10" defaultColWidth="12.625" defaultRowHeight="15" customHeight="1" x14ac:dyDescent="0.25"/>
  <cols>
    <col min="1" max="1" width="17.6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0" s="12" customFormat="1" ht="51.75" customHeight="1" x14ac:dyDescent="0.25"/>
    <row r="3" spans="1:10" ht="23.25" x14ac:dyDescent="0.35">
      <c r="A3" s="37" t="s">
        <v>41</v>
      </c>
    </row>
    <row r="4" spans="1:10" x14ac:dyDescent="0.25">
      <c r="A4" s="31" t="s">
        <v>49</v>
      </c>
    </row>
    <row r="5" spans="1:10" ht="18.75" x14ac:dyDescent="0.25">
      <c r="A5" s="15" t="s">
        <v>508</v>
      </c>
      <c r="B5" s="15"/>
      <c r="C5" s="15"/>
      <c r="D5" s="15"/>
      <c r="E5" s="15"/>
      <c r="F5" s="15"/>
      <c r="G5" s="15"/>
      <c r="H5" s="15"/>
      <c r="I5" s="15"/>
      <c r="J5" s="15"/>
    </row>
    <row r="6" spans="1:10" ht="18.75" x14ac:dyDescent="0.25">
      <c r="A6" s="34" t="s">
        <v>50</v>
      </c>
    </row>
    <row r="8" spans="1:10" x14ac:dyDescent="0.25">
      <c r="A8" s="16"/>
      <c r="B8" s="16" t="s">
        <v>5</v>
      </c>
    </row>
    <row r="9" spans="1:10" x14ac:dyDescent="0.25">
      <c r="A9" s="12" t="s">
        <v>44</v>
      </c>
      <c r="B9" s="35">
        <v>64.173913043478265</v>
      </c>
    </row>
    <row r="10" spans="1:10" x14ac:dyDescent="0.25">
      <c r="A10" s="38" t="s">
        <v>45</v>
      </c>
      <c r="B10" s="36">
        <v>24.347826086956523</v>
      </c>
    </row>
    <row r="11" spans="1:10" x14ac:dyDescent="0.25">
      <c r="A11" s="10" t="s">
        <v>46</v>
      </c>
      <c r="B11" s="35">
        <v>4.1739130434782616</v>
      </c>
    </row>
    <row r="12" spans="1:10" x14ac:dyDescent="0.25">
      <c r="A12" s="38" t="s">
        <v>47</v>
      </c>
      <c r="B12" s="36">
        <v>4.5217391304347831</v>
      </c>
    </row>
    <row r="13" spans="1:10" ht="15" customHeight="1" x14ac:dyDescent="0.25">
      <c r="A13" s="10" t="s">
        <v>48</v>
      </c>
      <c r="B13" s="35">
        <v>1.7391304347826086</v>
      </c>
    </row>
    <row r="14" spans="1:10" x14ac:dyDescent="0.25">
      <c r="A14" s="38" t="s">
        <v>163</v>
      </c>
      <c r="B14" s="39">
        <v>0.9565217391304347</v>
      </c>
    </row>
    <row r="15" spans="1:10" x14ac:dyDescent="0.25">
      <c r="A15" s="40" t="s">
        <v>22</v>
      </c>
      <c r="B15" s="41">
        <v>8.6956521739130432E-2</v>
      </c>
    </row>
    <row r="16" spans="1:10" x14ac:dyDescent="0.25">
      <c r="A16" s="38" t="s">
        <v>23</v>
      </c>
      <c r="B16" s="39">
        <v>100</v>
      </c>
    </row>
    <row r="17" spans="1:2" x14ac:dyDescent="0.25">
      <c r="A17" s="42" t="s">
        <v>6</v>
      </c>
      <c r="B17" s="84" t="s">
        <v>352</v>
      </c>
    </row>
    <row r="20" spans="1:2" ht="15.75" customHeight="1" x14ac:dyDescent="0.25"/>
    <row r="21" spans="1:2" ht="15.75" customHeight="1" x14ac:dyDescent="0.25"/>
    <row r="22" spans="1:2" ht="15.75" customHeight="1" x14ac:dyDescent="0.25"/>
    <row r="23" spans="1:2" ht="15.75" customHeight="1" x14ac:dyDescent="0.25"/>
    <row r="24" spans="1:2" ht="15.75" customHeight="1" x14ac:dyDescent="0.25"/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pageMargins left="0.78740157480314965" right="0.59055118110236227" top="0.39370078740157483" bottom="0.78740157480314965" header="0" footer="0"/>
  <pageSetup paperSize="9" scale="73"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99"/>
  <sheetViews>
    <sheetView workbookViewId="0">
      <selection activeCell="A5" sqref="A5"/>
    </sheetView>
  </sheetViews>
  <sheetFormatPr baseColWidth="10" defaultColWidth="12.625" defaultRowHeight="15" customHeight="1" x14ac:dyDescent="0.25"/>
  <cols>
    <col min="1" max="1" width="17.6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0" s="12" customFormat="1" ht="51.75" customHeight="1" x14ac:dyDescent="0.25"/>
    <row r="3" spans="1:10" ht="23.25" x14ac:dyDescent="0.35">
      <c r="A3" s="37" t="s">
        <v>41</v>
      </c>
    </row>
    <row r="4" spans="1:10" x14ac:dyDescent="0.25">
      <c r="A4" s="31" t="s">
        <v>51</v>
      </c>
    </row>
    <row r="5" spans="1:10" ht="18.75" x14ac:dyDescent="0.25">
      <c r="A5" s="15" t="s">
        <v>508</v>
      </c>
      <c r="B5" s="15"/>
      <c r="C5" s="15"/>
      <c r="D5" s="15"/>
      <c r="E5" s="15"/>
      <c r="F5" s="15"/>
      <c r="G5" s="15"/>
      <c r="H5" s="15"/>
      <c r="I5" s="15"/>
      <c r="J5" s="15"/>
    </row>
    <row r="6" spans="1:10" ht="18.75" x14ac:dyDescent="0.25">
      <c r="A6" s="34" t="s">
        <v>52</v>
      </c>
    </row>
    <row r="8" spans="1:10" x14ac:dyDescent="0.25">
      <c r="A8" s="16"/>
      <c r="B8" s="16" t="s">
        <v>5</v>
      </c>
    </row>
    <row r="9" spans="1:10" x14ac:dyDescent="0.25">
      <c r="A9" s="12" t="s">
        <v>44</v>
      </c>
      <c r="B9" s="35">
        <v>70.347826086956516</v>
      </c>
    </row>
    <row r="10" spans="1:10" x14ac:dyDescent="0.25">
      <c r="A10" s="38" t="s">
        <v>45</v>
      </c>
      <c r="B10" s="36">
        <v>26.086956521739129</v>
      </c>
    </row>
    <row r="11" spans="1:10" x14ac:dyDescent="0.25">
      <c r="A11" s="10" t="s">
        <v>46</v>
      </c>
      <c r="B11" s="35">
        <v>1.7391304347826086</v>
      </c>
    </row>
    <row r="12" spans="1:10" x14ac:dyDescent="0.25">
      <c r="A12" s="38" t="s">
        <v>47</v>
      </c>
      <c r="B12" s="36">
        <v>0.52173913043478271</v>
      </c>
    </row>
    <row r="13" spans="1:10" ht="15" customHeight="1" x14ac:dyDescent="0.25">
      <c r="A13" s="10" t="s">
        <v>48</v>
      </c>
      <c r="B13" s="35">
        <v>0.17391304347826086</v>
      </c>
    </row>
    <row r="14" spans="1:10" x14ac:dyDescent="0.25">
      <c r="A14" s="38" t="s">
        <v>163</v>
      </c>
      <c r="B14" s="39">
        <v>1.0434782608695654</v>
      </c>
    </row>
    <row r="15" spans="1:10" x14ac:dyDescent="0.25">
      <c r="A15" s="40" t="s">
        <v>22</v>
      </c>
      <c r="B15" s="41">
        <v>8.6956521739130432E-2</v>
      </c>
    </row>
    <row r="16" spans="1:10" x14ac:dyDescent="0.25">
      <c r="A16" s="38" t="s">
        <v>23</v>
      </c>
      <c r="B16" s="39">
        <v>100</v>
      </c>
    </row>
    <row r="17" spans="1:2" x14ac:dyDescent="0.25">
      <c r="A17" s="42" t="s">
        <v>6</v>
      </c>
      <c r="B17" s="84" t="s">
        <v>352</v>
      </c>
    </row>
    <row r="20" spans="1:2" ht="15.75" customHeight="1" x14ac:dyDescent="0.25"/>
    <row r="21" spans="1:2" ht="15.75" customHeight="1" x14ac:dyDescent="0.25"/>
    <row r="22" spans="1:2" ht="15.75" customHeight="1" x14ac:dyDescent="0.25"/>
    <row r="23" spans="1:2" ht="15.75" customHeight="1" x14ac:dyDescent="0.25"/>
    <row r="24" spans="1:2" ht="15.75" customHeight="1" x14ac:dyDescent="0.25"/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pageMargins left="0.78740157480314965" right="0.59055118110236227" top="0.39370078740157483" bottom="0.78740157480314965" header="0" footer="0"/>
  <pageSetup paperSize="9" scale="7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98"/>
  <sheetViews>
    <sheetView workbookViewId="0">
      <selection activeCell="C6" sqref="C6"/>
    </sheetView>
  </sheetViews>
  <sheetFormatPr baseColWidth="10" defaultColWidth="12.625" defaultRowHeight="15" customHeight="1" x14ac:dyDescent="0.2"/>
  <cols>
    <col min="1" max="1" width="23.75" customWidth="1"/>
    <col min="2" max="2" width="10.25" bestFit="1" customWidth="1"/>
    <col min="3" max="3" width="10" customWidth="1"/>
    <col min="4" max="4" width="9.375" customWidth="1"/>
    <col min="5" max="5" width="22.375" customWidth="1"/>
    <col min="6" max="26" width="9.375" customWidth="1"/>
  </cols>
  <sheetData>
    <row r="1" spans="1:5" s="8" customFormat="1" ht="51.75" customHeight="1" x14ac:dyDescent="0.2"/>
    <row r="3" spans="1:5" ht="23.25" x14ac:dyDescent="0.35">
      <c r="A3" s="13" t="s">
        <v>313</v>
      </c>
    </row>
    <row r="4" spans="1:5" x14ac:dyDescent="0.25">
      <c r="A4" s="1" t="s">
        <v>1</v>
      </c>
      <c r="B4" s="1"/>
    </row>
    <row r="5" spans="1:5" ht="18.75" customHeight="1" x14ac:dyDescent="0.2">
      <c r="A5" s="2" t="s">
        <v>7</v>
      </c>
      <c r="B5" s="2"/>
      <c r="C5" s="2"/>
      <c r="D5" s="2"/>
      <c r="E5" s="2"/>
    </row>
    <row r="7" spans="1:5" x14ac:dyDescent="0.25">
      <c r="A7" s="3"/>
      <c r="B7" s="3" t="s">
        <v>5</v>
      </c>
    </row>
    <row r="8" spans="1:5" ht="15" customHeight="1" x14ac:dyDescent="0.2">
      <c r="A8" s="4">
        <v>1</v>
      </c>
      <c r="B8" s="5">
        <v>13.913043478260869</v>
      </c>
    </row>
    <row r="9" spans="1:5" x14ac:dyDescent="0.2">
      <c r="A9" s="6">
        <v>2</v>
      </c>
      <c r="B9" s="7">
        <v>33.826086956521742</v>
      </c>
    </row>
    <row r="10" spans="1:5" ht="15" customHeight="1" x14ac:dyDescent="0.2">
      <c r="A10" s="4">
        <v>3</v>
      </c>
      <c r="B10" s="5">
        <v>26.260869565217394</v>
      </c>
    </row>
    <row r="11" spans="1:5" ht="15" customHeight="1" x14ac:dyDescent="0.2">
      <c r="A11" s="6">
        <v>4</v>
      </c>
      <c r="B11" s="7">
        <v>21.565217391304348</v>
      </c>
    </row>
    <row r="12" spans="1:5" ht="15" customHeight="1" x14ac:dyDescent="0.2">
      <c r="A12" s="4">
        <v>5</v>
      </c>
      <c r="B12" s="5">
        <v>3.9130434782608701</v>
      </c>
    </row>
    <row r="13" spans="1:5" ht="15" customHeight="1" x14ac:dyDescent="0.2">
      <c r="A13" s="6" t="s">
        <v>353</v>
      </c>
      <c r="B13" s="7">
        <v>0.52173913043478271</v>
      </c>
    </row>
    <row r="14" spans="1:5" ht="15" customHeight="1" x14ac:dyDescent="0.2">
      <c r="A14" s="24" t="s">
        <v>6</v>
      </c>
      <c r="B14" s="80" t="s">
        <v>352</v>
      </c>
    </row>
    <row r="19" ht="15.75" customHeight="1" x14ac:dyDescent="0.2"/>
    <row r="20" ht="15.75" customHeight="1" x14ac:dyDescent="0.2"/>
    <row r="21" ht="15.75" customHeight="1" x14ac:dyDescent="0.2"/>
    <row r="22" ht="15.75" customHeight="1" x14ac:dyDescent="0.2"/>
    <row r="23" ht="15.75" customHeight="1" x14ac:dyDescent="0.2"/>
    <row r="24" ht="15.75" customHeight="1" x14ac:dyDescent="0.2"/>
    <row r="25" ht="15.75" customHeight="1" x14ac:dyDescent="0.2"/>
    <row r="26" ht="15.75" customHeight="1" x14ac:dyDescent="0.2"/>
    <row r="27" ht="15.75" customHeight="1" x14ac:dyDescent="0.2"/>
    <row r="28" ht="15.75" customHeight="1" x14ac:dyDescent="0.2"/>
    <row r="29" ht="15.75" customHeight="1" x14ac:dyDescent="0.2"/>
    <row r="30" ht="15.75" customHeight="1" x14ac:dyDescent="0.2"/>
    <row r="31" ht="15.75" customHeight="1" x14ac:dyDescent="0.2"/>
    <row r="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</sheetData>
  <pageMargins left="0.78740157480314965" right="0.59055118110236227" top="0.39370078740157483" bottom="0.78740157480314965" header="0" footer="0"/>
  <pageSetup paperSize="9" scale="77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99"/>
  <sheetViews>
    <sheetView workbookViewId="0">
      <selection activeCell="A5" sqref="A5"/>
    </sheetView>
  </sheetViews>
  <sheetFormatPr baseColWidth="10" defaultColWidth="12.625" defaultRowHeight="15" customHeight="1" x14ac:dyDescent="0.25"/>
  <cols>
    <col min="1" max="1" width="17.6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0" s="12" customFormat="1" ht="51.75" customHeight="1" x14ac:dyDescent="0.25"/>
    <row r="3" spans="1:10" ht="23.25" x14ac:dyDescent="0.35">
      <c r="A3" s="37" t="s">
        <v>41</v>
      </c>
    </row>
    <row r="4" spans="1:10" x14ac:dyDescent="0.25">
      <c r="A4" s="31" t="s">
        <v>53</v>
      </c>
    </row>
    <row r="5" spans="1:10" ht="18.75" x14ac:dyDescent="0.25">
      <c r="A5" s="15" t="s">
        <v>508</v>
      </c>
      <c r="B5" s="15"/>
      <c r="C5" s="15"/>
      <c r="D5" s="15"/>
      <c r="E5" s="15"/>
      <c r="F5" s="15"/>
      <c r="G5" s="15"/>
      <c r="H5" s="15"/>
      <c r="I5" s="15"/>
      <c r="J5" s="15"/>
    </row>
    <row r="6" spans="1:10" ht="18.75" x14ac:dyDescent="0.25">
      <c r="A6" s="34" t="s">
        <v>54</v>
      </c>
    </row>
    <row r="8" spans="1:10" x14ac:dyDescent="0.25">
      <c r="A8" s="16"/>
      <c r="B8" s="16" t="s">
        <v>5</v>
      </c>
    </row>
    <row r="9" spans="1:10" x14ac:dyDescent="0.25">
      <c r="A9" s="12" t="s">
        <v>44</v>
      </c>
      <c r="B9" s="35">
        <v>76.869565217391298</v>
      </c>
    </row>
    <row r="10" spans="1:10" x14ac:dyDescent="0.25">
      <c r="A10" s="38" t="s">
        <v>45</v>
      </c>
      <c r="B10" s="36">
        <v>15.043478260869565</v>
      </c>
    </row>
    <row r="11" spans="1:10" x14ac:dyDescent="0.25">
      <c r="A11" s="10" t="s">
        <v>46</v>
      </c>
      <c r="B11" s="35">
        <v>2.8695652173913042</v>
      </c>
    </row>
    <row r="12" spans="1:10" x14ac:dyDescent="0.25">
      <c r="A12" s="38" t="s">
        <v>47</v>
      </c>
      <c r="B12" s="36">
        <v>2.6956521739130435</v>
      </c>
    </row>
    <row r="13" spans="1:10" ht="15" customHeight="1" x14ac:dyDescent="0.25">
      <c r="A13" s="10" t="s">
        <v>48</v>
      </c>
      <c r="B13" s="35">
        <v>1.2173913043478262</v>
      </c>
    </row>
    <row r="14" spans="1:10" x14ac:dyDescent="0.25">
      <c r="A14" s="38" t="s">
        <v>163</v>
      </c>
      <c r="B14" s="39">
        <v>1.2173913043478262</v>
      </c>
    </row>
    <row r="15" spans="1:10" x14ac:dyDescent="0.25">
      <c r="A15" s="40" t="s">
        <v>22</v>
      </c>
      <c r="B15" s="41">
        <v>8.6956521739130432E-2</v>
      </c>
    </row>
    <row r="16" spans="1:10" x14ac:dyDescent="0.25">
      <c r="A16" s="38" t="s">
        <v>23</v>
      </c>
      <c r="B16" s="39">
        <v>100</v>
      </c>
    </row>
    <row r="17" spans="1:2" x14ac:dyDescent="0.25">
      <c r="A17" s="42" t="s">
        <v>6</v>
      </c>
      <c r="B17" s="84" t="s">
        <v>352</v>
      </c>
    </row>
    <row r="20" spans="1:2" ht="15.75" customHeight="1" x14ac:dyDescent="0.25"/>
    <row r="21" spans="1:2" ht="15.75" customHeight="1" x14ac:dyDescent="0.25"/>
    <row r="22" spans="1:2" ht="15.75" customHeight="1" x14ac:dyDescent="0.25"/>
    <row r="23" spans="1:2" ht="15.75" customHeight="1" x14ac:dyDescent="0.25"/>
    <row r="24" spans="1:2" ht="15.75" customHeight="1" x14ac:dyDescent="0.25"/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pageMargins left="0.78740157480314965" right="0.59055118110236227" top="0.39370078740157483" bottom="0.78740157480314965" header="0" footer="0"/>
  <pageSetup paperSize="9" scale="73" fitToHeight="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99"/>
  <sheetViews>
    <sheetView workbookViewId="0">
      <selection activeCell="A5" sqref="A5"/>
    </sheetView>
  </sheetViews>
  <sheetFormatPr baseColWidth="10" defaultColWidth="12.625" defaultRowHeight="15" customHeight="1" x14ac:dyDescent="0.25"/>
  <cols>
    <col min="1" max="1" width="17.6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0" s="12" customFormat="1" ht="51.75" customHeight="1" x14ac:dyDescent="0.25"/>
    <row r="3" spans="1:10" ht="23.25" x14ac:dyDescent="0.35">
      <c r="A3" s="37" t="s">
        <v>41</v>
      </c>
    </row>
    <row r="4" spans="1:10" x14ac:dyDescent="0.25">
      <c r="A4" s="31" t="s">
        <v>55</v>
      </c>
    </row>
    <row r="5" spans="1:10" ht="18.75" x14ac:dyDescent="0.25">
      <c r="A5" s="15" t="s">
        <v>508</v>
      </c>
      <c r="B5" s="15"/>
      <c r="C5" s="15"/>
      <c r="D5" s="15"/>
      <c r="E5" s="15"/>
      <c r="F5" s="15"/>
      <c r="G5" s="15"/>
      <c r="H5" s="15"/>
      <c r="I5" s="15"/>
      <c r="J5" s="15"/>
    </row>
    <row r="6" spans="1:10" ht="18.75" x14ac:dyDescent="0.25">
      <c r="A6" s="33" t="s">
        <v>56</v>
      </c>
    </row>
    <row r="8" spans="1:10" x14ac:dyDescent="0.25">
      <c r="A8" s="16"/>
      <c r="B8" s="16" t="s">
        <v>5</v>
      </c>
    </row>
    <row r="9" spans="1:10" x14ac:dyDescent="0.25">
      <c r="A9" s="12" t="s">
        <v>44</v>
      </c>
      <c r="B9" s="35">
        <v>33.304347826086953</v>
      </c>
    </row>
    <row r="10" spans="1:10" x14ac:dyDescent="0.25">
      <c r="A10" s="38" t="s">
        <v>45</v>
      </c>
      <c r="B10" s="36">
        <v>14.695652173913043</v>
      </c>
    </row>
    <row r="11" spans="1:10" x14ac:dyDescent="0.25">
      <c r="A11" s="10" t="s">
        <v>46</v>
      </c>
      <c r="B11" s="35">
        <v>15.217391304347828</v>
      </c>
    </row>
    <row r="12" spans="1:10" x14ac:dyDescent="0.25">
      <c r="A12" s="38" t="s">
        <v>47</v>
      </c>
      <c r="B12" s="36">
        <v>23.739130434782609</v>
      </c>
    </row>
    <row r="13" spans="1:10" ht="15" customHeight="1" x14ac:dyDescent="0.25">
      <c r="A13" s="10" t="s">
        <v>48</v>
      </c>
      <c r="B13" s="35">
        <v>11.652173913043478</v>
      </c>
    </row>
    <row r="14" spans="1:10" x14ac:dyDescent="0.25">
      <c r="A14" s="38" t="s">
        <v>163</v>
      </c>
      <c r="B14" s="39">
        <v>1.3043478260869565</v>
      </c>
    </row>
    <row r="15" spans="1:10" x14ac:dyDescent="0.25">
      <c r="A15" s="40" t="s">
        <v>22</v>
      </c>
      <c r="B15" s="41">
        <v>8.6956521739130432E-2</v>
      </c>
    </row>
    <row r="16" spans="1:10" x14ac:dyDescent="0.25">
      <c r="A16" s="38" t="s">
        <v>23</v>
      </c>
      <c r="B16" s="39">
        <v>100</v>
      </c>
    </row>
    <row r="17" spans="1:2" x14ac:dyDescent="0.25">
      <c r="A17" s="42" t="s">
        <v>6</v>
      </c>
      <c r="B17" s="84" t="s">
        <v>352</v>
      </c>
    </row>
    <row r="20" spans="1:2" ht="15.75" customHeight="1" x14ac:dyDescent="0.25"/>
    <row r="21" spans="1:2" ht="15.75" customHeight="1" x14ac:dyDescent="0.25"/>
    <row r="22" spans="1:2" ht="15.75" customHeight="1" x14ac:dyDescent="0.25"/>
    <row r="23" spans="1:2" ht="15.75" customHeight="1" x14ac:dyDescent="0.25"/>
    <row r="24" spans="1:2" ht="15.75" customHeight="1" x14ac:dyDescent="0.25"/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pageMargins left="0.78740157480314965" right="0.59055118110236227" top="0.39370078740157483" bottom="0.78740157480314965" header="0" footer="0"/>
  <pageSetup paperSize="9" scale="73" fitToHeight="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99"/>
  <sheetViews>
    <sheetView workbookViewId="0">
      <selection activeCell="A5" sqref="A5"/>
    </sheetView>
  </sheetViews>
  <sheetFormatPr baseColWidth="10" defaultColWidth="12.625" defaultRowHeight="15" customHeight="1" x14ac:dyDescent="0.25"/>
  <cols>
    <col min="1" max="1" width="17.6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0" s="12" customFormat="1" ht="51.75" customHeight="1" x14ac:dyDescent="0.25"/>
    <row r="3" spans="1:10" ht="23.25" x14ac:dyDescent="0.35">
      <c r="A3" s="37" t="s">
        <v>41</v>
      </c>
    </row>
    <row r="4" spans="1:10" x14ac:dyDescent="0.25">
      <c r="A4" s="31" t="s">
        <v>57</v>
      </c>
    </row>
    <row r="5" spans="1:10" ht="18.75" x14ac:dyDescent="0.25">
      <c r="A5" s="15" t="s">
        <v>508</v>
      </c>
      <c r="B5" s="15"/>
      <c r="C5" s="15"/>
      <c r="D5" s="15"/>
      <c r="E5" s="15"/>
      <c r="F5" s="15"/>
      <c r="G5" s="15"/>
      <c r="H5" s="15"/>
      <c r="I5" s="15"/>
      <c r="J5" s="15"/>
    </row>
    <row r="6" spans="1:10" ht="18.75" x14ac:dyDescent="0.25">
      <c r="A6" s="33" t="s">
        <v>58</v>
      </c>
    </row>
    <row r="8" spans="1:10" x14ac:dyDescent="0.25">
      <c r="A8" s="16"/>
      <c r="B8" s="16" t="s">
        <v>5</v>
      </c>
    </row>
    <row r="9" spans="1:10" x14ac:dyDescent="0.25">
      <c r="A9" s="12" t="s">
        <v>44</v>
      </c>
      <c r="B9" s="35">
        <v>86.695652173913047</v>
      </c>
    </row>
    <row r="10" spans="1:10" x14ac:dyDescent="0.25">
      <c r="A10" s="38" t="s">
        <v>45</v>
      </c>
      <c r="B10" s="36">
        <v>10</v>
      </c>
    </row>
    <row r="11" spans="1:10" x14ac:dyDescent="0.25">
      <c r="A11" s="10" t="s">
        <v>46</v>
      </c>
      <c r="B11" s="35">
        <v>0.86956521739130432</v>
      </c>
    </row>
    <row r="12" spans="1:10" x14ac:dyDescent="0.25">
      <c r="A12" s="38" t="s">
        <v>47</v>
      </c>
      <c r="B12" s="36">
        <v>0.69565217391304346</v>
      </c>
    </row>
    <row r="13" spans="1:10" ht="15" customHeight="1" x14ac:dyDescent="0.25">
      <c r="A13" s="10" t="s">
        <v>48</v>
      </c>
      <c r="B13" s="35">
        <v>0.26086956521739135</v>
      </c>
    </row>
    <row r="14" spans="1:10" x14ac:dyDescent="0.25">
      <c r="A14" s="38" t="s">
        <v>163</v>
      </c>
      <c r="B14" s="39">
        <v>1.3913043478260869</v>
      </c>
    </row>
    <row r="15" spans="1:10" x14ac:dyDescent="0.25">
      <c r="A15" s="40" t="s">
        <v>22</v>
      </c>
      <c r="B15" s="41">
        <v>8.6956521739130432E-2</v>
      </c>
    </row>
    <row r="16" spans="1:10" x14ac:dyDescent="0.25">
      <c r="A16" s="38" t="s">
        <v>23</v>
      </c>
      <c r="B16" s="39">
        <v>100</v>
      </c>
    </row>
    <row r="17" spans="1:2" x14ac:dyDescent="0.25">
      <c r="A17" s="42" t="s">
        <v>6</v>
      </c>
      <c r="B17" s="84" t="s">
        <v>352</v>
      </c>
    </row>
    <row r="20" spans="1:2" ht="15.75" customHeight="1" x14ac:dyDescent="0.25"/>
    <row r="21" spans="1:2" ht="15.75" customHeight="1" x14ac:dyDescent="0.25"/>
    <row r="22" spans="1:2" ht="15.75" customHeight="1" x14ac:dyDescent="0.25"/>
    <row r="23" spans="1:2" ht="15.75" customHeight="1" x14ac:dyDescent="0.25"/>
    <row r="24" spans="1:2" ht="15.75" customHeight="1" x14ac:dyDescent="0.25"/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pageMargins left="0.78740157480314965" right="0.59055118110236227" top="0.39370078740157483" bottom="0.78740157480314965" header="0" footer="0"/>
  <pageSetup paperSize="9" scale="73" fitToHeight="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3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37.875" style="14" customWidth="1"/>
    <col min="2" max="2" width="10.25" style="14" bestFit="1" customWidth="1"/>
    <col min="3" max="3" width="9.375" style="14" customWidth="1"/>
    <col min="4" max="4" width="20.375" style="14" customWidth="1"/>
    <col min="5" max="5" width="11.875" style="14" customWidth="1"/>
    <col min="6" max="26" width="9.375" style="14" customWidth="1"/>
    <col min="27" max="16384" width="12.625" style="14"/>
  </cols>
  <sheetData>
    <row r="1" spans="1:26" s="12" customFormat="1" ht="51.75" customHeight="1" x14ac:dyDescent="0.25"/>
    <row r="3" spans="1:26" ht="23.25" x14ac:dyDescent="0.35">
      <c r="A3" s="13" t="s">
        <v>59</v>
      </c>
    </row>
    <row r="4" spans="1:26" x14ac:dyDescent="0.25">
      <c r="A4" s="31" t="s">
        <v>60</v>
      </c>
    </row>
    <row r="5" spans="1:26" ht="18.75" x14ac:dyDescent="0.25">
      <c r="A5" s="15" t="s">
        <v>314</v>
      </c>
      <c r="B5" s="15"/>
      <c r="C5" s="15"/>
      <c r="D5" s="15"/>
      <c r="E5" s="15"/>
    </row>
    <row r="6" spans="1:26" ht="15" customHeight="1" x14ac:dyDescent="0.25">
      <c r="A6" s="15" t="s">
        <v>315</v>
      </c>
    </row>
    <row r="8" spans="1:26" x14ac:dyDescent="0.25">
      <c r="A8" s="16"/>
      <c r="B8" s="16" t="s">
        <v>5</v>
      </c>
    </row>
    <row r="9" spans="1:26" x14ac:dyDescent="0.25">
      <c r="A9" s="10" t="s">
        <v>415</v>
      </c>
      <c r="B9" s="17">
        <v>18</v>
      </c>
    </row>
    <row r="10" spans="1:26" x14ac:dyDescent="0.25">
      <c r="A10" s="18" t="s">
        <v>416</v>
      </c>
      <c r="B10" s="19">
        <v>14.956521739130435</v>
      </c>
    </row>
    <row r="11" spans="1:26" x14ac:dyDescent="0.25">
      <c r="A11" s="10" t="s">
        <v>417</v>
      </c>
      <c r="B11" s="17">
        <v>14.434782608695651</v>
      </c>
    </row>
    <row r="12" spans="1:26" ht="15" customHeight="1" x14ac:dyDescent="0.25">
      <c r="A12" s="18" t="s">
        <v>418</v>
      </c>
      <c r="B12" s="19">
        <v>20.434782608695652</v>
      </c>
    </row>
    <row r="13" spans="1:26" x14ac:dyDescent="0.25">
      <c r="A13" s="10" t="s">
        <v>419</v>
      </c>
      <c r="B13" s="17">
        <v>22</v>
      </c>
    </row>
    <row r="14" spans="1:26" ht="15" customHeight="1" x14ac:dyDescent="0.25">
      <c r="A14" s="18" t="s">
        <v>420</v>
      </c>
      <c r="B14" s="19">
        <v>10.173913043478262</v>
      </c>
    </row>
    <row r="15" spans="1:26" ht="15" customHeight="1" x14ac:dyDescent="0.25">
      <c r="A15" s="100" t="s">
        <v>23</v>
      </c>
      <c r="B15" s="101">
        <v>100</v>
      </c>
    </row>
    <row r="16" spans="1:26" ht="15" customHeight="1" x14ac:dyDescent="0.25">
      <c r="A16" s="102" t="s">
        <v>6</v>
      </c>
      <c r="B16" s="103" t="s">
        <v>352</v>
      </c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</sheetData>
  <pageMargins left="0.78740157480314965" right="0.59055118110236227" top="0.39370078740157483" bottom="0.78740157480314965" header="0" footer="0"/>
  <pageSetup paperSize="9" scale="75" fitToHeight="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2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37.875" style="14" customWidth="1"/>
    <col min="2" max="2" width="10.25" style="14" bestFit="1" customWidth="1"/>
    <col min="3" max="3" width="9.375" style="14" customWidth="1"/>
    <col min="4" max="4" width="20.375" style="14" customWidth="1"/>
    <col min="5" max="5" width="11.875" style="14" customWidth="1"/>
    <col min="6" max="26" width="9.375" style="14" customWidth="1"/>
    <col min="27" max="16384" width="12.625" style="14"/>
  </cols>
  <sheetData>
    <row r="1" spans="1:26" s="12" customFormat="1" ht="51.75" customHeight="1" x14ac:dyDescent="0.25"/>
    <row r="3" spans="1:26" ht="23.25" x14ac:dyDescent="0.35">
      <c r="A3" s="44" t="s">
        <v>59</v>
      </c>
    </row>
    <row r="4" spans="1:26" x14ac:dyDescent="0.25">
      <c r="A4" s="31" t="s">
        <v>61</v>
      </c>
    </row>
    <row r="5" spans="1:26" ht="18.75" x14ac:dyDescent="0.25">
      <c r="A5" s="15" t="s">
        <v>421</v>
      </c>
      <c r="B5" s="15"/>
      <c r="C5" s="15"/>
      <c r="D5" s="15"/>
      <c r="E5" s="15"/>
    </row>
    <row r="6" spans="1:26" ht="15" customHeight="1" x14ac:dyDescent="0.25">
      <c r="A6" s="15" t="s">
        <v>422</v>
      </c>
    </row>
    <row r="7" spans="1:26" ht="15" customHeight="1" x14ac:dyDescent="0.25">
      <c r="A7" s="15"/>
    </row>
    <row r="8" spans="1:26" x14ac:dyDescent="0.25">
      <c r="A8" s="16"/>
      <c r="B8" s="16" t="s">
        <v>5</v>
      </c>
    </row>
    <row r="9" spans="1:26" x14ac:dyDescent="0.25">
      <c r="A9" s="10" t="s">
        <v>415</v>
      </c>
      <c r="B9" s="17">
        <v>0.26086956521739135</v>
      </c>
    </row>
    <row r="10" spans="1:26" x14ac:dyDescent="0.25">
      <c r="A10" s="18" t="s">
        <v>416</v>
      </c>
      <c r="B10" s="19">
        <v>1.1304347826086958</v>
      </c>
    </row>
    <row r="11" spans="1:26" x14ac:dyDescent="0.25">
      <c r="A11" s="10" t="s">
        <v>417</v>
      </c>
      <c r="B11" s="17">
        <v>1.3913043478260869</v>
      </c>
    </row>
    <row r="12" spans="1:26" ht="15" customHeight="1" x14ac:dyDescent="0.25">
      <c r="A12" s="18" t="s">
        <v>418</v>
      </c>
      <c r="B12" s="19">
        <v>3.0434782608695654</v>
      </c>
    </row>
    <row r="13" spans="1:26" x14ac:dyDescent="0.25">
      <c r="A13" s="10" t="s">
        <v>419</v>
      </c>
      <c r="B13" s="17">
        <v>11.826086956521738</v>
      </c>
    </row>
    <row r="14" spans="1:26" ht="15" customHeight="1" x14ac:dyDescent="0.25">
      <c r="A14" s="18" t="s">
        <v>420</v>
      </c>
      <c r="B14" s="19">
        <v>82.347826086956516</v>
      </c>
    </row>
    <row r="15" spans="1:26" ht="15" customHeight="1" x14ac:dyDescent="0.25">
      <c r="A15" s="100" t="s">
        <v>23</v>
      </c>
      <c r="B15" s="101">
        <v>100</v>
      </c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5" customHeight="1" x14ac:dyDescent="0.25">
      <c r="A16" s="102" t="s">
        <v>6</v>
      </c>
      <c r="B16" s="103" t="s">
        <v>352</v>
      </c>
    </row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</sheetData>
  <pageMargins left="0.78740157480314965" right="0.59055118110236227" top="0.39370078740157483" bottom="0.78740157480314965" header="0" footer="0"/>
  <pageSetup paperSize="9" scale="63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2" width="5.25" style="14" customWidth="1"/>
    <col min="13" max="13" width="6.125" style="14" customWidth="1"/>
    <col min="14" max="27" width="9.375" style="14" customWidth="1"/>
    <col min="28" max="16384" width="12.625" style="14"/>
  </cols>
  <sheetData>
    <row r="1" spans="1:13" s="12" customFormat="1" ht="51.75" customHeight="1" x14ac:dyDescent="0.25"/>
    <row r="3" spans="1:13" ht="23.25" x14ac:dyDescent="0.35">
      <c r="A3" s="71" t="s">
        <v>59</v>
      </c>
    </row>
    <row r="4" spans="1:13" x14ac:dyDescent="0.25">
      <c r="A4" s="31" t="s">
        <v>62</v>
      </c>
    </row>
    <row r="5" spans="1:13" ht="18.75" x14ac:dyDescent="0.25">
      <c r="A5" s="15" t="s">
        <v>319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3" ht="18.75" x14ac:dyDescent="0.25">
      <c r="A6" s="15" t="s">
        <v>320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15" spans="1:13" x14ac:dyDescent="0.25">
      <c r="A15" s="16">
        <v>1</v>
      </c>
      <c r="B15" s="16">
        <v>2</v>
      </c>
      <c r="C15" s="16">
        <v>3</v>
      </c>
      <c r="D15" s="16">
        <v>4</v>
      </c>
      <c r="E15" s="16">
        <v>5</v>
      </c>
      <c r="F15" s="16">
        <v>6</v>
      </c>
      <c r="G15" s="16">
        <v>7</v>
      </c>
      <c r="H15" s="16">
        <v>8</v>
      </c>
      <c r="I15" s="16">
        <v>9</v>
      </c>
      <c r="J15" s="46">
        <v>10</v>
      </c>
      <c r="K15" s="47" t="s">
        <v>65</v>
      </c>
      <c r="L15" s="47" t="s">
        <v>66</v>
      </c>
      <c r="M15" s="48" t="s">
        <v>6</v>
      </c>
    </row>
    <row r="16" spans="1:13" ht="15" customHeight="1" x14ac:dyDescent="0.25">
      <c r="A16" s="17">
        <v>18</v>
      </c>
      <c r="B16" s="35">
        <v>20.434782608695652</v>
      </c>
      <c r="C16" s="35">
        <v>13.304347826086957</v>
      </c>
      <c r="D16" s="49">
        <v>6.8695652173913047</v>
      </c>
      <c r="E16" s="35">
        <v>10.086956521739131</v>
      </c>
      <c r="F16" s="49">
        <v>6.0869565217391308</v>
      </c>
      <c r="G16" s="35">
        <v>6.8695652173913047</v>
      </c>
      <c r="H16" s="49">
        <v>8.1739130434782599</v>
      </c>
      <c r="I16" s="35">
        <v>5.1304347826086953</v>
      </c>
      <c r="J16" s="49">
        <v>3.2173913043478262</v>
      </c>
      <c r="K16" s="49">
        <v>1.652173913043478</v>
      </c>
      <c r="L16" s="49">
        <v>0</v>
      </c>
      <c r="M16" s="85" t="s">
        <v>359</v>
      </c>
    </row>
    <row r="18" spans="1:8" x14ac:dyDescent="0.25">
      <c r="A18" s="110" t="s">
        <v>67</v>
      </c>
      <c r="B18" s="111"/>
      <c r="C18" s="110" t="s">
        <v>68</v>
      </c>
      <c r="D18" s="111"/>
      <c r="E18" s="110" t="s">
        <v>69</v>
      </c>
      <c r="F18" s="111"/>
      <c r="G18" s="112" t="s">
        <v>6</v>
      </c>
      <c r="H18" s="111"/>
    </row>
    <row r="19" spans="1:8" x14ac:dyDescent="0.25">
      <c r="A19" s="113">
        <v>4.1257750221434897</v>
      </c>
      <c r="B19" s="111"/>
      <c r="C19" s="113">
        <v>2.7217504449895999</v>
      </c>
      <c r="D19" s="111"/>
      <c r="E19" s="114">
        <v>3</v>
      </c>
      <c r="F19" s="111"/>
      <c r="G19" s="115" t="s">
        <v>367</v>
      </c>
      <c r="H19" s="111"/>
    </row>
    <row r="20" spans="1:8" x14ac:dyDescent="0.25">
      <c r="A20" s="50"/>
      <c r="B20" s="50"/>
      <c r="C20" s="51"/>
      <c r="D20" s="51"/>
      <c r="E20" s="50"/>
      <c r="F20" s="50"/>
      <c r="G20" s="52"/>
      <c r="H20" s="52"/>
    </row>
    <row r="21" spans="1:8" ht="15.75" customHeight="1" x14ac:dyDescent="0.25"/>
    <row r="22" spans="1:8" ht="15.75" customHeight="1" x14ac:dyDescent="0.25"/>
    <row r="23" spans="1:8" ht="15.75" customHeight="1" x14ac:dyDescent="0.25"/>
    <row r="24" spans="1:8" ht="15.75" customHeight="1" x14ac:dyDescent="0.25"/>
    <row r="25" spans="1:8" ht="15.75" customHeight="1" x14ac:dyDescent="0.25"/>
    <row r="26" spans="1:8" ht="15.75" customHeight="1" x14ac:dyDescent="0.25"/>
    <row r="27" spans="1:8" ht="15.75" customHeight="1" x14ac:dyDescent="0.25"/>
    <row r="28" spans="1:8" ht="15.75" customHeight="1" x14ac:dyDescent="0.25"/>
    <row r="29" spans="1:8" ht="15.75" customHeight="1" x14ac:dyDescent="0.25"/>
    <row r="30" spans="1:8" ht="15.75" customHeight="1" x14ac:dyDescent="0.25"/>
    <row r="31" spans="1:8" ht="15.75" customHeight="1" x14ac:dyDescent="0.25"/>
    <row r="32" spans="1:8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"/>
  <pageSetup paperSize="9" scale="91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99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2" width="5.25" style="14" customWidth="1"/>
    <col min="13" max="13" width="6.125" style="14" customWidth="1"/>
    <col min="14" max="27" width="9.375" style="14" customWidth="1"/>
    <col min="28" max="16384" width="12.625" style="14"/>
  </cols>
  <sheetData>
    <row r="1" spans="1:13" s="12" customFormat="1" ht="51.75" customHeight="1" x14ac:dyDescent="0.25"/>
    <row r="3" spans="1:13" ht="23.25" x14ac:dyDescent="0.35">
      <c r="A3" s="71" t="s">
        <v>59</v>
      </c>
    </row>
    <row r="4" spans="1:13" x14ac:dyDescent="0.25">
      <c r="A4" s="31" t="s">
        <v>63</v>
      </c>
    </row>
    <row r="5" spans="1:13" ht="18.75" x14ac:dyDescent="0.25">
      <c r="A5" s="32" t="s">
        <v>64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14" spans="1:13" x14ac:dyDescent="0.25">
      <c r="A14" s="16">
        <v>1</v>
      </c>
      <c r="B14" s="16">
        <v>2</v>
      </c>
      <c r="C14" s="16">
        <v>3</v>
      </c>
      <c r="D14" s="16">
        <v>4</v>
      </c>
      <c r="E14" s="16">
        <v>5</v>
      </c>
      <c r="F14" s="16">
        <v>6</v>
      </c>
      <c r="G14" s="16">
        <v>7</v>
      </c>
      <c r="H14" s="16">
        <v>8</v>
      </c>
      <c r="I14" s="16">
        <v>9</v>
      </c>
      <c r="J14" s="46">
        <v>10</v>
      </c>
      <c r="K14" s="47" t="s">
        <v>65</v>
      </c>
      <c r="L14" s="47" t="s">
        <v>66</v>
      </c>
      <c r="M14" s="48" t="s">
        <v>6</v>
      </c>
    </row>
    <row r="15" spans="1:13" ht="15" customHeight="1" x14ac:dyDescent="0.25">
      <c r="A15" s="17">
        <v>10.086956521739131</v>
      </c>
      <c r="B15" s="35">
        <v>18.434782608695652</v>
      </c>
      <c r="C15" s="35">
        <v>14.347826086956522</v>
      </c>
      <c r="D15" s="49">
        <v>9.6521739130434785</v>
      </c>
      <c r="E15" s="35">
        <v>15.391304347826088</v>
      </c>
      <c r="F15" s="49">
        <v>9.4782608695652186</v>
      </c>
      <c r="G15" s="35">
        <v>8.2608695652173907</v>
      </c>
      <c r="H15" s="49">
        <v>7.4782608695652177</v>
      </c>
      <c r="I15" s="35">
        <v>2.9565217391304346</v>
      </c>
      <c r="J15" s="49">
        <v>1.7391304347826086</v>
      </c>
      <c r="K15" s="49">
        <v>2</v>
      </c>
      <c r="L15" s="49">
        <v>0</v>
      </c>
      <c r="M15" s="85" t="s">
        <v>359</v>
      </c>
    </row>
    <row r="17" spans="1:8" x14ac:dyDescent="0.25">
      <c r="A17" s="110" t="s">
        <v>67</v>
      </c>
      <c r="B17" s="111"/>
      <c r="C17" s="110" t="s">
        <v>68</v>
      </c>
      <c r="D17" s="111"/>
      <c r="E17" s="110" t="s">
        <v>69</v>
      </c>
      <c r="F17" s="111"/>
      <c r="G17" s="112" t="s">
        <v>6</v>
      </c>
      <c r="H17" s="111"/>
    </row>
    <row r="18" spans="1:8" x14ac:dyDescent="0.25">
      <c r="A18" s="113">
        <v>4.33511111111111</v>
      </c>
      <c r="B18" s="111"/>
      <c r="C18" s="113">
        <v>2.37586154276371</v>
      </c>
      <c r="D18" s="111"/>
      <c r="E18" s="114">
        <v>4</v>
      </c>
      <c r="F18" s="111"/>
      <c r="G18" s="115" t="s">
        <v>368</v>
      </c>
      <c r="H18" s="111"/>
    </row>
    <row r="19" spans="1:8" x14ac:dyDescent="0.25">
      <c r="A19" s="50"/>
      <c r="B19" s="50"/>
      <c r="C19" s="51"/>
      <c r="D19" s="51"/>
      <c r="E19" s="50"/>
      <c r="F19" s="50"/>
      <c r="G19" s="52"/>
      <c r="H19" s="52"/>
    </row>
    <row r="20" spans="1:8" ht="15.75" customHeight="1" x14ac:dyDescent="0.25"/>
    <row r="21" spans="1:8" ht="15.75" customHeight="1" x14ac:dyDescent="0.25"/>
    <row r="22" spans="1:8" ht="15.75" customHeight="1" x14ac:dyDescent="0.25"/>
    <row r="23" spans="1:8" ht="15.75" customHeight="1" x14ac:dyDescent="0.25"/>
    <row r="24" spans="1:8" ht="15.75" customHeight="1" x14ac:dyDescent="0.25"/>
    <row r="25" spans="1:8" ht="15.75" customHeight="1" x14ac:dyDescent="0.25"/>
    <row r="26" spans="1:8" ht="15.75" customHeight="1" x14ac:dyDescent="0.25"/>
    <row r="27" spans="1:8" ht="15.75" customHeight="1" x14ac:dyDescent="0.25"/>
    <row r="28" spans="1:8" ht="15.75" customHeight="1" x14ac:dyDescent="0.25"/>
    <row r="29" spans="1:8" ht="15.75" customHeight="1" x14ac:dyDescent="0.25"/>
    <row r="30" spans="1:8" ht="15.75" customHeight="1" x14ac:dyDescent="0.25"/>
    <row r="31" spans="1:8" ht="15.75" customHeight="1" x14ac:dyDescent="0.25"/>
    <row r="32" spans="1:8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"/>
  <pageSetup paperSize="9" scale="91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03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37.875" style="14" customWidth="1"/>
    <col min="2" max="2" width="10.25" style="14" bestFit="1" customWidth="1"/>
    <col min="3" max="3" width="9.375" style="14" customWidth="1"/>
    <col min="4" max="4" width="20.375" style="14" customWidth="1"/>
    <col min="5" max="5" width="11.875" style="14" customWidth="1"/>
    <col min="6" max="26" width="9.375" style="14" customWidth="1"/>
    <col min="27" max="16384" width="12.625" style="14"/>
  </cols>
  <sheetData>
    <row r="1" spans="1:5" s="12" customFormat="1" ht="51.75" customHeight="1" x14ac:dyDescent="0.25"/>
    <row r="3" spans="1:5" ht="23.25" x14ac:dyDescent="0.35">
      <c r="A3" s="45" t="s">
        <v>59</v>
      </c>
    </row>
    <row r="4" spans="1:5" x14ac:dyDescent="0.25">
      <c r="A4" s="14" t="s">
        <v>70</v>
      </c>
    </row>
    <row r="5" spans="1:5" ht="18.75" x14ac:dyDescent="0.25">
      <c r="A5" s="15" t="s">
        <v>71</v>
      </c>
      <c r="B5" s="15"/>
      <c r="C5" s="15"/>
      <c r="D5" s="15"/>
      <c r="E5" s="15"/>
    </row>
    <row r="6" spans="1:5" ht="18.75" x14ac:dyDescent="0.25">
      <c r="A6" s="33" t="s">
        <v>72</v>
      </c>
    </row>
    <row r="8" spans="1:5" x14ac:dyDescent="0.25">
      <c r="A8" s="16"/>
      <c r="B8" s="16" t="s">
        <v>5</v>
      </c>
    </row>
    <row r="9" spans="1:5" x14ac:dyDescent="0.25">
      <c r="A9" s="10" t="s">
        <v>73</v>
      </c>
      <c r="B9" s="17">
        <v>52.521739130434788</v>
      </c>
    </row>
    <row r="10" spans="1:5" ht="15" customHeight="1" x14ac:dyDescent="0.25">
      <c r="A10" s="18" t="s">
        <v>74</v>
      </c>
      <c r="B10" s="19">
        <v>32.782608695652172</v>
      </c>
    </row>
    <row r="11" spans="1:5" x14ac:dyDescent="0.25">
      <c r="A11" s="10" t="s">
        <v>75</v>
      </c>
      <c r="B11" s="17">
        <v>2.6956521739130435</v>
      </c>
    </row>
    <row r="12" spans="1:5" ht="15" customHeight="1" x14ac:dyDescent="0.25">
      <c r="A12" s="18" t="s">
        <v>76</v>
      </c>
      <c r="B12" s="19">
        <v>7.2173913043478253</v>
      </c>
    </row>
    <row r="13" spans="1:5" x14ac:dyDescent="0.25">
      <c r="A13" s="10" t="s">
        <v>77</v>
      </c>
      <c r="B13" s="17">
        <v>4.0869565217391299</v>
      </c>
    </row>
    <row r="14" spans="1:5" ht="15" customHeight="1" x14ac:dyDescent="0.25">
      <c r="A14" s="18" t="s">
        <v>163</v>
      </c>
      <c r="B14" s="19">
        <v>0.69565217391304346</v>
      </c>
    </row>
    <row r="15" spans="1:5" x14ac:dyDescent="0.25">
      <c r="A15" s="10" t="s">
        <v>22</v>
      </c>
      <c r="B15" s="17">
        <v>0</v>
      </c>
    </row>
    <row r="16" spans="1:5" ht="15" customHeight="1" x14ac:dyDescent="0.25">
      <c r="A16" s="20" t="s">
        <v>6</v>
      </c>
      <c r="B16" s="86" t="s">
        <v>352</v>
      </c>
    </row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</sheetData>
  <pageMargins left="0.78740157480314965" right="0.59055118110236227" top="0.39370078740157483" bottom="0.78740157480314965" header="0" footer="0"/>
  <pageSetup paperSize="9" scale="63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03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37.875" style="14" customWidth="1"/>
    <col min="2" max="2" width="10.25" style="14" bestFit="1" customWidth="1"/>
    <col min="3" max="3" width="9.375" style="14" customWidth="1"/>
    <col min="4" max="4" width="20.375" style="14" customWidth="1"/>
    <col min="5" max="5" width="11.875" style="14" customWidth="1"/>
    <col min="6" max="26" width="9.375" style="14" customWidth="1"/>
    <col min="27" max="16384" width="12.625" style="14"/>
  </cols>
  <sheetData>
    <row r="1" spans="1:5" s="12" customFormat="1" ht="51.75" customHeight="1" x14ac:dyDescent="0.25"/>
    <row r="3" spans="1:5" ht="23.25" x14ac:dyDescent="0.35">
      <c r="A3" s="45" t="s">
        <v>59</v>
      </c>
    </row>
    <row r="4" spans="1:5" x14ac:dyDescent="0.25">
      <c r="A4" s="31" t="s">
        <v>78</v>
      </c>
    </row>
    <row r="5" spans="1:5" ht="18.75" x14ac:dyDescent="0.25">
      <c r="A5" s="15" t="s">
        <v>71</v>
      </c>
      <c r="B5" s="15"/>
      <c r="C5" s="15"/>
      <c r="D5" s="15"/>
      <c r="E5" s="15"/>
    </row>
    <row r="6" spans="1:5" ht="18.75" x14ac:dyDescent="0.25">
      <c r="A6" s="33" t="s">
        <v>79</v>
      </c>
    </row>
    <row r="8" spans="1:5" x14ac:dyDescent="0.25">
      <c r="A8" s="16"/>
      <c r="B8" s="16" t="s">
        <v>5</v>
      </c>
    </row>
    <row r="9" spans="1:5" x14ac:dyDescent="0.25">
      <c r="A9" s="10" t="s">
        <v>73</v>
      </c>
      <c r="B9" s="17">
        <v>37.130434782608695</v>
      </c>
    </row>
    <row r="10" spans="1:5" ht="15" customHeight="1" x14ac:dyDescent="0.25">
      <c r="A10" s="18" t="s">
        <v>74</v>
      </c>
      <c r="B10" s="19">
        <v>36.869565217391305</v>
      </c>
    </row>
    <row r="11" spans="1:5" x14ac:dyDescent="0.25">
      <c r="A11" s="10" t="s">
        <v>75</v>
      </c>
      <c r="B11" s="17">
        <v>5.0434782608695654</v>
      </c>
    </row>
    <row r="12" spans="1:5" ht="15" customHeight="1" x14ac:dyDescent="0.25">
      <c r="A12" s="18" t="s">
        <v>76</v>
      </c>
      <c r="B12" s="19">
        <v>15.217391304347828</v>
      </c>
    </row>
    <row r="13" spans="1:5" x14ac:dyDescent="0.25">
      <c r="A13" s="10" t="s">
        <v>77</v>
      </c>
      <c r="B13" s="17">
        <v>4.695652173913043</v>
      </c>
    </row>
    <row r="14" spans="1:5" ht="15" customHeight="1" x14ac:dyDescent="0.25">
      <c r="A14" s="18" t="s">
        <v>163</v>
      </c>
      <c r="B14" s="19">
        <v>1.0434782608695654</v>
      </c>
    </row>
    <row r="15" spans="1:5" x14ac:dyDescent="0.25">
      <c r="A15" s="10" t="s">
        <v>22</v>
      </c>
      <c r="B15" s="17">
        <v>0</v>
      </c>
    </row>
    <row r="16" spans="1:5" ht="15" customHeight="1" x14ac:dyDescent="0.25">
      <c r="A16" s="20" t="s">
        <v>6</v>
      </c>
      <c r="B16" s="86" t="s">
        <v>352</v>
      </c>
    </row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</sheetData>
  <pageMargins left="0.78740157480314965" right="0.59055118110236227" top="0.39370078740157483" bottom="0.78740157480314965" header="0" footer="0"/>
  <pageSetup paperSize="9" scale="63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03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37.875" style="14" customWidth="1"/>
    <col min="2" max="2" width="10.25" style="14" bestFit="1" customWidth="1"/>
    <col min="3" max="3" width="9.375" style="14" customWidth="1"/>
    <col min="4" max="4" width="20.375" style="14" customWidth="1"/>
    <col min="5" max="5" width="11.875" style="14" customWidth="1"/>
    <col min="6" max="26" width="9.375" style="14" customWidth="1"/>
    <col min="27" max="16384" width="12.625" style="14"/>
  </cols>
  <sheetData>
    <row r="1" spans="1:5" s="12" customFormat="1" ht="51.75" customHeight="1" x14ac:dyDescent="0.25"/>
    <row r="3" spans="1:5" ht="23.25" x14ac:dyDescent="0.35">
      <c r="A3" s="45" t="s">
        <v>59</v>
      </c>
    </row>
    <row r="4" spans="1:5" x14ac:dyDescent="0.25">
      <c r="A4" s="31" t="s">
        <v>80</v>
      </c>
    </row>
    <row r="5" spans="1:5" ht="18.75" x14ac:dyDescent="0.25">
      <c r="A5" s="15" t="s">
        <v>71</v>
      </c>
      <c r="B5" s="15"/>
      <c r="C5" s="15"/>
      <c r="D5" s="15"/>
      <c r="E5" s="15"/>
    </row>
    <row r="6" spans="1:5" ht="18.75" x14ac:dyDescent="0.25">
      <c r="A6" s="33" t="s">
        <v>81</v>
      </c>
    </row>
    <row r="8" spans="1:5" x14ac:dyDescent="0.25">
      <c r="A8" s="16"/>
      <c r="B8" s="16" t="s">
        <v>5</v>
      </c>
    </row>
    <row r="9" spans="1:5" x14ac:dyDescent="0.25">
      <c r="A9" s="10" t="s">
        <v>73</v>
      </c>
      <c r="B9" s="17">
        <v>15.65217391304348</v>
      </c>
    </row>
    <row r="10" spans="1:5" ht="15" customHeight="1" x14ac:dyDescent="0.25">
      <c r="A10" s="18" t="s">
        <v>74</v>
      </c>
      <c r="B10" s="19">
        <v>21.217391304347828</v>
      </c>
    </row>
    <row r="11" spans="1:5" x14ac:dyDescent="0.25">
      <c r="A11" s="10" t="s">
        <v>75</v>
      </c>
      <c r="B11" s="17">
        <v>7.4782608695652177</v>
      </c>
    </row>
    <row r="12" spans="1:5" ht="15" customHeight="1" x14ac:dyDescent="0.25">
      <c r="A12" s="18" t="s">
        <v>76</v>
      </c>
      <c r="B12" s="19">
        <v>27.826086956521738</v>
      </c>
    </row>
    <row r="13" spans="1:5" x14ac:dyDescent="0.25">
      <c r="A13" s="10" t="s">
        <v>77</v>
      </c>
      <c r="B13" s="17">
        <v>24.956521739130437</v>
      </c>
    </row>
    <row r="14" spans="1:5" ht="15" customHeight="1" x14ac:dyDescent="0.25">
      <c r="A14" s="18" t="s">
        <v>163</v>
      </c>
      <c r="B14" s="19">
        <v>2.8695652173913042</v>
      </c>
    </row>
    <row r="15" spans="1:5" x14ac:dyDescent="0.25">
      <c r="A15" s="10" t="s">
        <v>22</v>
      </c>
      <c r="B15" s="17">
        <v>0</v>
      </c>
    </row>
    <row r="16" spans="1:5" ht="15" customHeight="1" x14ac:dyDescent="0.25">
      <c r="A16" s="20" t="s">
        <v>6</v>
      </c>
      <c r="B16" s="86" t="s">
        <v>352</v>
      </c>
    </row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</sheetData>
  <pageMargins left="0.78740157480314965" right="0.59055118110236227" top="0.39370078740157483" bottom="0.78740157480314965" header="0" footer="0"/>
  <pageSetup paperSize="9" scale="6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95"/>
  <sheetViews>
    <sheetView workbookViewId="0">
      <selection activeCell="C6" sqref="C6"/>
    </sheetView>
  </sheetViews>
  <sheetFormatPr baseColWidth="10" defaultColWidth="12.625" defaultRowHeight="15" customHeight="1" x14ac:dyDescent="0.2"/>
  <cols>
    <col min="1" max="1" width="22.625" style="22" customWidth="1"/>
    <col min="2" max="2" width="10.25" style="22" bestFit="1" customWidth="1"/>
    <col min="3" max="3" width="10" style="22" customWidth="1"/>
    <col min="4" max="4" width="9.375" style="22" customWidth="1"/>
    <col min="5" max="5" width="22.375" style="22" customWidth="1"/>
    <col min="6" max="26" width="9.375" style="22" customWidth="1"/>
    <col min="27" max="16384" width="12.625" style="22"/>
  </cols>
  <sheetData>
    <row r="1" spans="1:2" ht="51.75" customHeight="1" x14ac:dyDescent="0.2"/>
    <row r="3" spans="1:2" ht="23.25" x14ac:dyDescent="0.2">
      <c r="A3" s="25" t="s">
        <v>313</v>
      </c>
    </row>
    <row r="4" spans="1:2" x14ac:dyDescent="0.2">
      <c r="A4" s="26" t="s">
        <v>2</v>
      </c>
      <c r="B4" s="26"/>
    </row>
    <row r="5" spans="1:2" ht="18.75" customHeight="1" x14ac:dyDescent="0.2">
      <c r="A5" s="32" t="s">
        <v>4</v>
      </c>
    </row>
    <row r="7" spans="1:2" x14ac:dyDescent="0.2">
      <c r="A7" s="27"/>
      <c r="B7" s="27" t="s">
        <v>5</v>
      </c>
    </row>
    <row r="8" spans="1:2" ht="15" customHeight="1" x14ac:dyDescent="0.2">
      <c r="A8" s="28">
        <v>0</v>
      </c>
      <c r="B8" s="17">
        <v>80.347826086956516</v>
      </c>
    </row>
    <row r="9" spans="1:2" x14ac:dyDescent="0.2">
      <c r="A9" s="29">
        <v>1</v>
      </c>
      <c r="B9" s="19">
        <v>13.652173913043478</v>
      </c>
    </row>
    <row r="10" spans="1:2" ht="15" customHeight="1" x14ac:dyDescent="0.2">
      <c r="A10" s="28">
        <v>2</v>
      </c>
      <c r="B10" s="17">
        <v>5.4782608695652169</v>
      </c>
    </row>
    <row r="11" spans="1:2" ht="15" customHeight="1" x14ac:dyDescent="0.2">
      <c r="A11" s="29" t="s">
        <v>354</v>
      </c>
      <c r="B11" s="19">
        <v>0.52173913043478271</v>
      </c>
    </row>
    <row r="12" spans="1:2" ht="15" customHeight="1" x14ac:dyDescent="0.2">
      <c r="A12" s="78" t="s">
        <v>6</v>
      </c>
      <c r="B12" s="79" t="s">
        <v>352</v>
      </c>
    </row>
    <row r="16" spans="1:2" ht="15.75" customHeight="1" x14ac:dyDescent="0.2"/>
    <row r="17" ht="15.75" customHeight="1" x14ac:dyDescent="0.2"/>
    <row r="18" ht="15.75" customHeight="1" x14ac:dyDescent="0.2"/>
    <row r="19" ht="15.75" customHeight="1" x14ac:dyDescent="0.2"/>
    <row r="20" ht="15.75" customHeight="1" x14ac:dyDescent="0.2"/>
    <row r="21" ht="15.75" customHeight="1" x14ac:dyDescent="0.2"/>
    <row r="22" ht="15.75" customHeight="1" x14ac:dyDescent="0.2"/>
    <row r="23" ht="15.75" customHeight="1" x14ac:dyDescent="0.2"/>
    <row r="24" ht="15.75" customHeight="1" x14ac:dyDescent="0.2"/>
    <row r="25" ht="15.75" customHeight="1" x14ac:dyDescent="0.2"/>
    <row r="26" ht="15.75" customHeight="1" x14ac:dyDescent="0.2"/>
    <row r="27" ht="15.75" customHeight="1" x14ac:dyDescent="0.2"/>
    <row r="28" ht="15.75" customHeight="1" x14ac:dyDescent="0.2"/>
    <row r="29" ht="15.75" customHeight="1" x14ac:dyDescent="0.2"/>
    <row r="30" ht="15.75" customHeight="1" x14ac:dyDescent="0.2"/>
    <row r="31" ht="15.75" customHeight="1" x14ac:dyDescent="0.2"/>
    <row r="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</sheetData>
  <pageMargins left="0.78740157480314965" right="0.59055118110236227" top="0.39370078740157483" bottom="0.78740157480314965" header="0" footer="0"/>
  <pageSetup paperSize="9" scale="79" fitToHeight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03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37.875" style="14" customWidth="1"/>
    <col min="2" max="2" width="10.25" style="14" bestFit="1" customWidth="1"/>
    <col min="3" max="3" width="9.375" style="14" customWidth="1"/>
    <col min="4" max="4" width="20.375" style="14" customWidth="1"/>
    <col min="5" max="5" width="11.875" style="14" customWidth="1"/>
    <col min="6" max="26" width="9.375" style="14" customWidth="1"/>
    <col min="27" max="16384" width="12.625" style="14"/>
  </cols>
  <sheetData>
    <row r="1" spans="1:5" s="12" customFormat="1" ht="51.75" customHeight="1" x14ac:dyDescent="0.25"/>
    <row r="3" spans="1:5" ht="23.25" x14ac:dyDescent="0.35">
      <c r="A3" s="45" t="s">
        <v>59</v>
      </c>
    </row>
    <row r="4" spans="1:5" x14ac:dyDescent="0.25">
      <c r="A4" s="31" t="s">
        <v>82</v>
      </c>
    </row>
    <row r="5" spans="1:5" ht="18.75" x14ac:dyDescent="0.25">
      <c r="A5" s="15" t="s">
        <v>71</v>
      </c>
      <c r="B5" s="15"/>
      <c r="C5" s="15"/>
      <c r="D5" s="15"/>
      <c r="E5" s="15"/>
    </row>
    <row r="6" spans="1:5" ht="18.75" x14ac:dyDescent="0.25">
      <c r="A6" s="33" t="s">
        <v>83</v>
      </c>
    </row>
    <row r="8" spans="1:5" x14ac:dyDescent="0.25">
      <c r="A8" s="16"/>
      <c r="B8" s="16" t="s">
        <v>5</v>
      </c>
    </row>
    <row r="9" spans="1:5" x14ac:dyDescent="0.25">
      <c r="A9" s="10" t="s">
        <v>73</v>
      </c>
      <c r="B9" s="17">
        <v>17.739130434782606</v>
      </c>
    </row>
    <row r="10" spans="1:5" ht="15" customHeight="1" x14ac:dyDescent="0.25">
      <c r="A10" s="18" t="s">
        <v>74</v>
      </c>
      <c r="B10" s="19">
        <v>26.260869565217394</v>
      </c>
    </row>
    <row r="11" spans="1:5" x14ac:dyDescent="0.25">
      <c r="A11" s="10" t="s">
        <v>75</v>
      </c>
      <c r="B11" s="17">
        <v>5.4782608695652169</v>
      </c>
    </row>
    <row r="12" spans="1:5" ht="15" customHeight="1" x14ac:dyDescent="0.25">
      <c r="A12" s="18" t="s">
        <v>76</v>
      </c>
      <c r="B12" s="19">
        <v>24.521739130434781</v>
      </c>
    </row>
    <row r="13" spans="1:5" x14ac:dyDescent="0.25">
      <c r="A13" s="10" t="s">
        <v>77</v>
      </c>
      <c r="B13" s="17">
        <v>24.869565217391305</v>
      </c>
    </row>
    <row r="14" spans="1:5" ht="15" customHeight="1" x14ac:dyDescent="0.25">
      <c r="A14" s="18" t="s">
        <v>163</v>
      </c>
      <c r="B14" s="19">
        <v>1.1304347826086958</v>
      </c>
    </row>
    <row r="15" spans="1:5" x14ac:dyDescent="0.25">
      <c r="A15" s="10" t="s">
        <v>22</v>
      </c>
      <c r="B15" s="17">
        <v>0</v>
      </c>
    </row>
    <row r="16" spans="1:5" ht="15" customHeight="1" x14ac:dyDescent="0.25">
      <c r="A16" s="20" t="s">
        <v>6</v>
      </c>
      <c r="B16" s="86" t="s">
        <v>352</v>
      </c>
    </row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</sheetData>
  <pageMargins left="0.78740157480314965" right="0.59055118110236227" top="0.39370078740157483" bottom="0.78740157480314965" header="0" footer="0"/>
  <pageSetup paperSize="9" scale="63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03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37.875" style="14" customWidth="1"/>
    <col min="2" max="2" width="10.25" style="14" bestFit="1" customWidth="1"/>
    <col min="3" max="3" width="9.375" style="14" customWidth="1"/>
    <col min="4" max="4" width="20.375" style="14" customWidth="1"/>
    <col min="5" max="5" width="11.875" style="14" customWidth="1"/>
    <col min="6" max="26" width="9.375" style="14" customWidth="1"/>
    <col min="27" max="16384" width="12.625" style="14"/>
  </cols>
  <sheetData>
    <row r="1" spans="1:5" s="12" customFormat="1" ht="51.75" customHeight="1" x14ac:dyDescent="0.25"/>
    <row r="3" spans="1:5" ht="23.25" x14ac:dyDescent="0.35">
      <c r="A3" s="45" t="s">
        <v>59</v>
      </c>
    </row>
    <row r="4" spans="1:5" x14ac:dyDescent="0.25">
      <c r="A4" s="31" t="s">
        <v>84</v>
      </c>
    </row>
    <row r="5" spans="1:5" ht="18.75" x14ac:dyDescent="0.25">
      <c r="A5" s="15" t="s">
        <v>71</v>
      </c>
      <c r="B5" s="15"/>
      <c r="C5" s="15"/>
      <c r="D5" s="15"/>
      <c r="E5" s="15"/>
    </row>
    <row r="6" spans="1:5" ht="18.75" x14ac:dyDescent="0.25">
      <c r="A6" s="33" t="s">
        <v>85</v>
      </c>
    </row>
    <row r="8" spans="1:5" x14ac:dyDescent="0.25">
      <c r="A8" s="16"/>
      <c r="B8" s="16" t="s">
        <v>5</v>
      </c>
    </row>
    <row r="9" spans="1:5" x14ac:dyDescent="0.25">
      <c r="A9" s="10" t="s">
        <v>73</v>
      </c>
      <c r="B9" s="17">
        <v>53.391304347826086</v>
      </c>
    </row>
    <row r="10" spans="1:5" ht="15" customHeight="1" x14ac:dyDescent="0.25">
      <c r="A10" s="18" t="s">
        <v>74</v>
      </c>
      <c r="B10" s="19">
        <v>36.95652173913043</v>
      </c>
    </row>
    <row r="11" spans="1:5" x14ac:dyDescent="0.25">
      <c r="A11" s="10" t="s">
        <v>75</v>
      </c>
      <c r="B11" s="17">
        <v>3.1304347826086958</v>
      </c>
    </row>
    <row r="12" spans="1:5" ht="15" customHeight="1" x14ac:dyDescent="0.25">
      <c r="A12" s="18" t="s">
        <v>76</v>
      </c>
      <c r="B12" s="19">
        <v>3.3913043478260874</v>
      </c>
    </row>
    <row r="13" spans="1:5" x14ac:dyDescent="0.25">
      <c r="A13" s="10" t="s">
        <v>77</v>
      </c>
      <c r="B13" s="17">
        <v>2.1739130434782608</v>
      </c>
    </row>
    <row r="14" spans="1:5" ht="15" customHeight="1" x14ac:dyDescent="0.25">
      <c r="A14" s="18" t="s">
        <v>163</v>
      </c>
      <c r="B14" s="19">
        <v>0.9565217391304347</v>
      </c>
    </row>
    <row r="15" spans="1:5" x14ac:dyDescent="0.25">
      <c r="A15" s="10" t="s">
        <v>22</v>
      </c>
      <c r="B15" s="17">
        <v>0</v>
      </c>
    </row>
    <row r="16" spans="1:5" ht="15" customHeight="1" x14ac:dyDescent="0.25">
      <c r="A16" s="20" t="s">
        <v>6</v>
      </c>
      <c r="B16" s="86" t="s">
        <v>352</v>
      </c>
    </row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</sheetData>
  <pageMargins left="0.78740157480314965" right="0.59055118110236227" top="0.39370078740157483" bottom="0.78740157480314965" header="0" footer="0"/>
  <pageSetup paperSize="9" scale="63" fitToHeight="0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04"/>
  <sheetViews>
    <sheetView workbookViewId="0">
      <selection activeCell="A4" sqref="A4"/>
    </sheetView>
  </sheetViews>
  <sheetFormatPr baseColWidth="10" defaultColWidth="12.625" defaultRowHeight="15" customHeight="1" x14ac:dyDescent="0.25"/>
  <cols>
    <col min="1" max="1" width="42.75" style="14" customWidth="1"/>
    <col min="2" max="2" width="10.25" style="14" bestFit="1" customWidth="1"/>
    <col min="3" max="3" width="9.375" style="14" customWidth="1"/>
    <col min="4" max="4" width="20.375" style="14" customWidth="1"/>
    <col min="5" max="5" width="11.875" style="14" customWidth="1"/>
    <col min="6" max="26" width="9.375" style="14" customWidth="1"/>
    <col min="27" max="16384" width="12.625" style="14"/>
  </cols>
  <sheetData>
    <row r="1" spans="1:5" s="12" customFormat="1" ht="51.75" customHeight="1" x14ac:dyDescent="0.25"/>
    <row r="3" spans="1:5" ht="23.25" x14ac:dyDescent="0.35">
      <c r="A3" s="45" t="s">
        <v>59</v>
      </c>
    </row>
    <row r="4" spans="1:5" x14ac:dyDescent="0.25">
      <c r="A4" s="31" t="s">
        <v>369</v>
      </c>
    </row>
    <row r="5" spans="1:5" ht="18.75" x14ac:dyDescent="0.25">
      <c r="A5" s="15" t="s">
        <v>370</v>
      </c>
      <c r="B5" s="15"/>
      <c r="C5" s="15"/>
      <c r="D5" s="15"/>
      <c r="E5" s="15"/>
    </row>
    <row r="6" spans="1:5" ht="15" customHeight="1" x14ac:dyDescent="0.25">
      <c r="A6" s="15" t="s">
        <v>371</v>
      </c>
    </row>
    <row r="8" spans="1:5" x14ac:dyDescent="0.25">
      <c r="A8" s="16"/>
      <c r="B8" s="16" t="s">
        <v>5</v>
      </c>
    </row>
    <row r="9" spans="1:5" ht="15" customHeight="1" x14ac:dyDescent="0.25">
      <c r="A9" s="10" t="s">
        <v>90</v>
      </c>
      <c r="B9" s="17">
        <v>93.4</v>
      </c>
    </row>
    <row r="10" spans="1:5" ht="15" customHeight="1" x14ac:dyDescent="0.25">
      <c r="A10" s="18" t="s">
        <v>86</v>
      </c>
      <c r="B10" s="19">
        <v>92.7</v>
      </c>
    </row>
    <row r="11" spans="1:5" x14ac:dyDescent="0.25">
      <c r="A11" s="10" t="s">
        <v>88</v>
      </c>
      <c r="B11" s="17">
        <v>73.400000000000006</v>
      </c>
    </row>
    <row r="12" spans="1:5" ht="15" customHeight="1" x14ac:dyDescent="0.25">
      <c r="A12" s="18" t="s">
        <v>87</v>
      </c>
      <c r="B12" s="19">
        <v>21.7</v>
      </c>
    </row>
    <row r="13" spans="1:5" x14ac:dyDescent="0.25">
      <c r="A13" s="10" t="s">
        <v>89</v>
      </c>
      <c r="B13" s="17">
        <v>9.6</v>
      </c>
    </row>
    <row r="14" spans="1:5" ht="15" customHeight="1" x14ac:dyDescent="0.25">
      <c r="A14" s="18" t="s">
        <v>321</v>
      </c>
      <c r="B14" s="19">
        <v>5.7</v>
      </c>
    </row>
    <row r="15" spans="1:5" x14ac:dyDescent="0.25">
      <c r="A15" s="10" t="s">
        <v>163</v>
      </c>
      <c r="B15" s="17">
        <v>0</v>
      </c>
    </row>
    <row r="16" spans="1:5" ht="15" customHeight="1" x14ac:dyDescent="0.25">
      <c r="A16" s="18" t="s">
        <v>22</v>
      </c>
      <c r="B16" s="19">
        <v>0</v>
      </c>
    </row>
    <row r="17" spans="1:2" x14ac:dyDescent="0.25">
      <c r="A17" s="43" t="s">
        <v>6</v>
      </c>
      <c r="B17" s="87" t="s">
        <v>352</v>
      </c>
    </row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</sheetData>
  <pageMargins left="0.78740157480314965" right="0.59055118110236227" top="0.39370078740157483" bottom="0.78740157480314965" header="0" footer="0"/>
  <pageSetup paperSize="9" scale="61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04"/>
  <sheetViews>
    <sheetView workbookViewId="0">
      <selection activeCell="A12" sqref="A12"/>
    </sheetView>
  </sheetViews>
  <sheetFormatPr baseColWidth="10" defaultColWidth="12.625" defaultRowHeight="15" customHeight="1" x14ac:dyDescent="0.25"/>
  <cols>
    <col min="1" max="1" width="37.875" style="14" customWidth="1"/>
    <col min="2" max="2" width="10.25" style="14" bestFit="1" customWidth="1"/>
    <col min="3" max="3" width="9.375" style="14" customWidth="1"/>
    <col min="4" max="4" width="20.375" style="14" customWidth="1"/>
    <col min="5" max="5" width="11.875" style="14" customWidth="1"/>
    <col min="6" max="26" width="9.375" style="14" customWidth="1"/>
    <col min="27" max="16384" width="12.625" style="14"/>
  </cols>
  <sheetData>
    <row r="1" spans="1:8" s="12" customFormat="1" ht="51.75" customHeight="1" x14ac:dyDescent="0.25"/>
    <row r="3" spans="1:8" ht="23.25" x14ac:dyDescent="0.35">
      <c r="A3" s="45" t="s">
        <v>59</v>
      </c>
    </row>
    <row r="4" spans="1:8" x14ac:dyDescent="0.25">
      <c r="A4" s="31" t="s">
        <v>91</v>
      </c>
    </row>
    <row r="5" spans="1:8" s="70" customFormat="1" ht="18.75" x14ac:dyDescent="0.25">
      <c r="A5" s="69" t="s">
        <v>322</v>
      </c>
      <c r="B5" s="69"/>
      <c r="C5" s="69"/>
      <c r="D5" s="69"/>
      <c r="E5" s="69"/>
      <c r="F5" s="69"/>
      <c r="G5" s="69"/>
      <c r="H5" s="69"/>
    </row>
    <row r="6" spans="1:8" s="70" customFormat="1" ht="18.75" x14ac:dyDescent="0.25">
      <c r="A6" s="69" t="s">
        <v>323</v>
      </c>
      <c r="B6" s="69"/>
      <c r="C6" s="69"/>
      <c r="D6" s="69"/>
      <c r="E6" s="69"/>
      <c r="F6" s="69"/>
      <c r="G6" s="69"/>
      <c r="H6" s="69"/>
    </row>
    <row r="7" spans="1:8" ht="18.75" x14ac:dyDescent="0.25">
      <c r="A7" s="33" t="s">
        <v>92</v>
      </c>
    </row>
    <row r="9" spans="1:8" x14ac:dyDescent="0.25">
      <c r="A9" s="16"/>
      <c r="B9" s="16" t="s">
        <v>5</v>
      </c>
    </row>
    <row r="10" spans="1:8" x14ac:dyDescent="0.25">
      <c r="A10" s="10" t="s">
        <v>93</v>
      </c>
      <c r="B10" s="17">
        <v>19.130434782608695</v>
      </c>
    </row>
    <row r="11" spans="1:8" ht="15" customHeight="1" x14ac:dyDescent="0.25">
      <c r="A11" s="18" t="s">
        <v>94</v>
      </c>
      <c r="B11" s="19">
        <v>48.434782608695656</v>
      </c>
    </row>
    <row r="12" spans="1:8" x14ac:dyDescent="0.25">
      <c r="A12" s="10" t="s">
        <v>503</v>
      </c>
      <c r="B12" s="17">
        <v>8.4347826086956523</v>
      </c>
    </row>
    <row r="13" spans="1:8" ht="15" customHeight="1" x14ac:dyDescent="0.25">
      <c r="A13" s="18" t="s">
        <v>95</v>
      </c>
      <c r="B13" s="19">
        <v>15.913043478260869</v>
      </c>
    </row>
    <row r="14" spans="1:8" x14ac:dyDescent="0.25">
      <c r="A14" s="10" t="s">
        <v>96</v>
      </c>
      <c r="B14" s="17">
        <v>4.2608695652173916</v>
      </c>
    </row>
    <row r="15" spans="1:8" ht="15" customHeight="1" x14ac:dyDescent="0.25">
      <c r="A15" s="18" t="s">
        <v>163</v>
      </c>
      <c r="B15" s="19">
        <v>3.8260869565217388</v>
      </c>
    </row>
    <row r="16" spans="1:8" x14ac:dyDescent="0.25">
      <c r="A16" s="10" t="s">
        <v>22</v>
      </c>
      <c r="B16" s="17">
        <v>0</v>
      </c>
    </row>
    <row r="17" spans="1:2" ht="15" customHeight="1" x14ac:dyDescent="0.25">
      <c r="A17" s="20" t="s">
        <v>6</v>
      </c>
      <c r="B17" s="86" t="s">
        <v>352</v>
      </c>
    </row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</sheetData>
  <pageMargins left="0.78740157480314965" right="0.59055118110236227" top="0.39370078740157483" bottom="0.78740157480314965" header="0" footer="0"/>
  <pageSetup paperSize="9" scale="63" fitToHeight="0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04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37.875" style="14" customWidth="1"/>
    <col min="2" max="2" width="10.25" style="14" bestFit="1" customWidth="1"/>
    <col min="3" max="3" width="9.375" style="14" customWidth="1"/>
    <col min="4" max="4" width="20.375" style="14" customWidth="1"/>
    <col min="5" max="5" width="11.875" style="14" customWidth="1"/>
    <col min="6" max="26" width="9.375" style="14" customWidth="1"/>
    <col min="27" max="16384" width="12.625" style="14"/>
  </cols>
  <sheetData>
    <row r="1" spans="1:8" s="12" customFormat="1" ht="51.75" customHeight="1" x14ac:dyDescent="0.25"/>
    <row r="3" spans="1:8" ht="23.25" x14ac:dyDescent="0.35">
      <c r="A3" s="45" t="s">
        <v>59</v>
      </c>
    </row>
    <row r="4" spans="1:8" x14ac:dyDescent="0.25">
      <c r="A4" s="31" t="s">
        <v>97</v>
      </c>
    </row>
    <row r="5" spans="1:8" s="70" customFormat="1" ht="18.75" x14ac:dyDescent="0.25">
      <c r="A5" s="69" t="s">
        <v>322</v>
      </c>
      <c r="B5" s="69"/>
      <c r="C5" s="69"/>
      <c r="D5" s="69"/>
      <c r="E5" s="69"/>
      <c r="F5" s="69"/>
      <c r="G5" s="69"/>
      <c r="H5" s="69"/>
    </row>
    <row r="6" spans="1:8" s="70" customFormat="1" ht="18.75" x14ac:dyDescent="0.25">
      <c r="A6" s="69" t="s">
        <v>323</v>
      </c>
      <c r="B6" s="69"/>
      <c r="C6" s="69"/>
      <c r="D6" s="69"/>
      <c r="E6" s="69"/>
      <c r="F6" s="69"/>
      <c r="G6" s="69"/>
      <c r="H6" s="69"/>
    </row>
    <row r="7" spans="1:8" ht="18.75" x14ac:dyDescent="0.25">
      <c r="A7" s="33" t="s">
        <v>98</v>
      </c>
    </row>
    <row r="9" spans="1:8" x14ac:dyDescent="0.25">
      <c r="A9" s="16"/>
      <c r="B9" s="16" t="s">
        <v>5</v>
      </c>
    </row>
    <row r="10" spans="1:8" x14ac:dyDescent="0.25">
      <c r="A10" s="10" t="s">
        <v>93</v>
      </c>
      <c r="B10" s="17">
        <v>13.130434782608697</v>
      </c>
    </row>
    <row r="11" spans="1:8" ht="15" customHeight="1" x14ac:dyDescent="0.25">
      <c r="A11" s="18" t="s">
        <v>94</v>
      </c>
      <c r="B11" s="19">
        <v>28.608695652173914</v>
      </c>
    </row>
    <row r="12" spans="1:8" x14ac:dyDescent="0.25">
      <c r="A12" s="10" t="s">
        <v>503</v>
      </c>
      <c r="B12" s="17">
        <v>10.956521739130434</v>
      </c>
    </row>
    <row r="13" spans="1:8" ht="15" customHeight="1" x14ac:dyDescent="0.25">
      <c r="A13" s="18" t="s">
        <v>95</v>
      </c>
      <c r="B13" s="19">
        <v>31.391304347826086</v>
      </c>
    </row>
    <row r="14" spans="1:8" x14ac:dyDescent="0.25">
      <c r="A14" s="10" t="s">
        <v>96</v>
      </c>
      <c r="B14" s="17">
        <v>10.782608695652174</v>
      </c>
    </row>
    <row r="15" spans="1:8" ht="15" customHeight="1" x14ac:dyDescent="0.25">
      <c r="A15" s="18" t="s">
        <v>163</v>
      </c>
      <c r="B15" s="19">
        <v>5.1304347826086953</v>
      </c>
    </row>
    <row r="16" spans="1:8" x14ac:dyDescent="0.25">
      <c r="A16" s="10" t="s">
        <v>22</v>
      </c>
      <c r="B16" s="17">
        <v>0</v>
      </c>
    </row>
    <row r="17" spans="1:2" ht="15" customHeight="1" x14ac:dyDescent="0.25">
      <c r="A17" s="20" t="s">
        <v>6</v>
      </c>
      <c r="B17" s="86" t="s">
        <v>352</v>
      </c>
    </row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</sheetData>
  <pageMargins left="0.78740157480314965" right="0.59055118110236227" top="0.39370078740157483" bottom="0.78740157480314965" header="0" footer="0"/>
  <pageSetup paperSize="9" scale="63" fitToHeight="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04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37.875" style="14" customWidth="1"/>
    <col min="2" max="2" width="10.25" style="14" bestFit="1" customWidth="1"/>
    <col min="3" max="3" width="9.375" style="14" customWidth="1"/>
    <col min="4" max="4" width="20.375" style="14" customWidth="1"/>
    <col min="5" max="5" width="11.875" style="14" customWidth="1"/>
    <col min="6" max="26" width="9.375" style="14" customWidth="1"/>
    <col min="27" max="16384" width="12.625" style="14"/>
  </cols>
  <sheetData>
    <row r="1" spans="1:8" s="12" customFormat="1" ht="51.75" customHeight="1" x14ac:dyDescent="0.25"/>
    <row r="3" spans="1:8" ht="23.25" x14ac:dyDescent="0.35">
      <c r="A3" s="45" t="s">
        <v>59</v>
      </c>
    </row>
    <row r="4" spans="1:8" x14ac:dyDescent="0.25">
      <c r="A4" s="31" t="s">
        <v>99</v>
      </c>
    </row>
    <row r="5" spans="1:8" s="70" customFormat="1" ht="18.75" x14ac:dyDescent="0.25">
      <c r="A5" s="69" t="s">
        <v>322</v>
      </c>
      <c r="B5" s="69"/>
      <c r="C5" s="69"/>
      <c r="D5" s="69"/>
      <c r="E5" s="69"/>
      <c r="F5" s="69"/>
      <c r="G5" s="69"/>
      <c r="H5" s="69"/>
    </row>
    <row r="6" spans="1:8" s="70" customFormat="1" ht="18.75" x14ac:dyDescent="0.25">
      <c r="A6" s="69" t="s">
        <v>323</v>
      </c>
      <c r="B6" s="69"/>
      <c r="C6" s="69"/>
      <c r="D6" s="69"/>
      <c r="E6" s="69"/>
      <c r="F6" s="69"/>
      <c r="G6" s="69"/>
      <c r="H6" s="69"/>
    </row>
    <row r="7" spans="1:8" ht="18.75" x14ac:dyDescent="0.25">
      <c r="A7" s="33" t="s">
        <v>100</v>
      </c>
    </row>
    <row r="9" spans="1:8" x14ac:dyDescent="0.25">
      <c r="A9" s="16"/>
      <c r="B9" s="16" t="s">
        <v>5</v>
      </c>
    </row>
    <row r="10" spans="1:8" x14ac:dyDescent="0.25">
      <c r="A10" s="10" t="s">
        <v>93</v>
      </c>
      <c r="B10" s="17">
        <v>38.086956521739133</v>
      </c>
    </row>
    <row r="11" spans="1:8" ht="15" customHeight="1" x14ac:dyDescent="0.25">
      <c r="A11" s="18" t="s">
        <v>94</v>
      </c>
      <c r="B11" s="19">
        <v>50.869565217391298</v>
      </c>
    </row>
    <row r="12" spans="1:8" x14ac:dyDescent="0.25">
      <c r="A12" s="10" t="s">
        <v>503</v>
      </c>
      <c r="B12" s="17">
        <v>4</v>
      </c>
    </row>
    <row r="13" spans="1:8" ht="15" customHeight="1" x14ac:dyDescent="0.25">
      <c r="A13" s="18" t="s">
        <v>95</v>
      </c>
      <c r="B13" s="19">
        <v>3.9130434782608701</v>
      </c>
    </row>
    <row r="14" spans="1:8" x14ac:dyDescent="0.25">
      <c r="A14" s="10" t="s">
        <v>96</v>
      </c>
      <c r="B14" s="17">
        <v>1.3043478260869565</v>
      </c>
    </row>
    <row r="15" spans="1:8" ht="15" customHeight="1" x14ac:dyDescent="0.25">
      <c r="A15" s="18" t="s">
        <v>163</v>
      </c>
      <c r="B15" s="19">
        <v>1.8260869565217392</v>
      </c>
    </row>
    <row r="16" spans="1:8" x14ac:dyDescent="0.25">
      <c r="A16" s="10" t="s">
        <v>22</v>
      </c>
      <c r="B16" s="17">
        <v>0</v>
      </c>
    </row>
    <row r="17" spans="1:2" ht="15" customHeight="1" x14ac:dyDescent="0.25">
      <c r="A17" s="20" t="s">
        <v>6</v>
      </c>
      <c r="B17" s="86" t="s">
        <v>352</v>
      </c>
    </row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</sheetData>
  <pageMargins left="0.78740157480314965" right="0.59055118110236227" top="0.39370078740157483" bottom="0.78740157480314965" header="0" footer="0"/>
  <pageSetup paperSize="9" scale="63" fitToHeight="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04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37.875" style="14" customWidth="1"/>
    <col min="2" max="2" width="10.25" style="14" bestFit="1" customWidth="1"/>
    <col min="3" max="3" width="9.375" style="14" customWidth="1"/>
    <col min="4" max="4" width="20.375" style="14" customWidth="1"/>
    <col min="5" max="5" width="11.875" style="14" customWidth="1"/>
    <col min="6" max="26" width="9.375" style="14" customWidth="1"/>
    <col min="27" max="16384" width="12.625" style="14"/>
  </cols>
  <sheetData>
    <row r="1" spans="1:8" s="12" customFormat="1" ht="51.75" customHeight="1" x14ac:dyDescent="0.25"/>
    <row r="3" spans="1:8" ht="23.25" x14ac:dyDescent="0.35">
      <c r="A3" s="45" t="s">
        <v>59</v>
      </c>
    </row>
    <row r="4" spans="1:8" x14ac:dyDescent="0.25">
      <c r="A4" s="31" t="s">
        <v>106</v>
      </c>
    </row>
    <row r="5" spans="1:8" s="70" customFormat="1" ht="18.75" x14ac:dyDescent="0.25">
      <c r="A5" s="69" t="s">
        <v>322</v>
      </c>
      <c r="B5" s="69"/>
      <c r="C5" s="69"/>
      <c r="D5" s="69"/>
      <c r="E5" s="69"/>
      <c r="F5" s="69"/>
      <c r="G5" s="69"/>
      <c r="H5" s="69"/>
    </row>
    <row r="6" spans="1:8" s="70" customFormat="1" ht="18.75" x14ac:dyDescent="0.25">
      <c r="A6" s="69" t="s">
        <v>323</v>
      </c>
      <c r="B6" s="69"/>
      <c r="C6" s="69"/>
      <c r="D6" s="69"/>
      <c r="E6" s="69"/>
      <c r="F6" s="69"/>
      <c r="G6" s="69"/>
      <c r="H6" s="69"/>
    </row>
    <row r="7" spans="1:8" ht="18.75" x14ac:dyDescent="0.25">
      <c r="A7" s="33" t="s">
        <v>107</v>
      </c>
    </row>
    <row r="9" spans="1:8" x14ac:dyDescent="0.25">
      <c r="A9" s="16"/>
      <c r="B9" s="16" t="s">
        <v>5</v>
      </c>
    </row>
    <row r="10" spans="1:8" x14ac:dyDescent="0.25">
      <c r="A10" s="10" t="s">
        <v>93</v>
      </c>
      <c r="B10" s="17">
        <v>30.782608695652176</v>
      </c>
    </row>
    <row r="11" spans="1:8" ht="15" customHeight="1" x14ac:dyDescent="0.25">
      <c r="A11" s="18" t="s">
        <v>94</v>
      </c>
      <c r="B11" s="19">
        <v>52.260869565217391</v>
      </c>
    </row>
    <row r="12" spans="1:8" x14ac:dyDescent="0.25">
      <c r="A12" s="10" t="s">
        <v>503</v>
      </c>
      <c r="B12" s="17">
        <v>4.9565217391304346</v>
      </c>
    </row>
    <row r="13" spans="1:8" ht="15" customHeight="1" x14ac:dyDescent="0.25">
      <c r="A13" s="18" t="s">
        <v>95</v>
      </c>
      <c r="B13" s="19">
        <v>4.8695652173913047</v>
      </c>
    </row>
    <row r="14" spans="1:8" x14ac:dyDescent="0.25">
      <c r="A14" s="10" t="s">
        <v>96</v>
      </c>
      <c r="B14" s="17">
        <v>1.652173913043478</v>
      </c>
    </row>
    <row r="15" spans="1:8" ht="15" customHeight="1" x14ac:dyDescent="0.25">
      <c r="A15" s="18" t="s">
        <v>163</v>
      </c>
      <c r="B15" s="19">
        <v>5.3913043478260869</v>
      </c>
    </row>
    <row r="16" spans="1:8" x14ac:dyDescent="0.25">
      <c r="A16" s="10" t="s">
        <v>22</v>
      </c>
      <c r="B16" s="17">
        <v>8.6956521739130432E-2</v>
      </c>
    </row>
    <row r="17" spans="1:2" ht="15" customHeight="1" x14ac:dyDescent="0.25">
      <c r="A17" s="20" t="s">
        <v>6</v>
      </c>
      <c r="B17" s="86" t="s">
        <v>352</v>
      </c>
    </row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</sheetData>
  <pageMargins left="0.78740157480314965" right="0.59055118110236227" top="0.39370078740157483" bottom="0.78740157480314965" header="0" footer="0"/>
  <pageSetup paperSize="9" scale="63" fitToHeight="0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6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26" s="12" customFormat="1" ht="51.75" customHeight="1" x14ac:dyDescent="0.25"/>
    <row r="3" spans="1:26" ht="23.25" x14ac:dyDescent="0.35">
      <c r="A3" s="13" t="s">
        <v>101</v>
      </c>
    </row>
    <row r="4" spans="1:26" x14ac:dyDescent="0.25">
      <c r="A4" s="31" t="s">
        <v>102</v>
      </c>
    </row>
    <row r="5" spans="1:26" ht="18.75" x14ac:dyDescent="0.25">
      <c r="A5" s="15" t="s">
        <v>103</v>
      </c>
      <c r="B5" s="15"/>
      <c r="C5" s="15"/>
      <c r="D5" s="15"/>
      <c r="E5" s="15"/>
      <c r="F5" s="15"/>
      <c r="G5" s="15"/>
      <c r="H5" s="15"/>
      <c r="I5" s="15"/>
      <c r="J5" s="15"/>
    </row>
    <row r="7" spans="1:26" x14ac:dyDescent="0.25">
      <c r="A7" s="16"/>
      <c r="B7" s="16" t="s">
        <v>5</v>
      </c>
    </row>
    <row r="8" spans="1:26" x14ac:dyDescent="0.25">
      <c r="A8" s="10" t="s">
        <v>104</v>
      </c>
      <c r="B8" s="35">
        <v>71.130434782608702</v>
      </c>
    </row>
    <row r="9" spans="1:26" x14ac:dyDescent="0.25">
      <c r="A9" s="9" t="s">
        <v>105</v>
      </c>
      <c r="B9" s="36">
        <v>28.869565217391301</v>
      </c>
    </row>
    <row r="10" spans="1:26" x14ac:dyDescent="0.25">
      <c r="A10" s="10" t="s">
        <v>163</v>
      </c>
      <c r="B10" s="35">
        <v>0</v>
      </c>
    </row>
    <row r="11" spans="1:26" x14ac:dyDescent="0.25">
      <c r="A11" s="9" t="s">
        <v>22</v>
      </c>
      <c r="B11" s="36">
        <v>0</v>
      </c>
    </row>
    <row r="12" spans="1:26" x14ac:dyDescent="0.25">
      <c r="A12" s="53" t="s">
        <v>23</v>
      </c>
      <c r="B12" s="54">
        <v>100</v>
      </c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A13" s="62" t="s">
        <v>6</v>
      </c>
      <c r="B13" s="88" t="s">
        <v>352</v>
      </c>
    </row>
    <row r="17" ht="15.75" customHeight="1" x14ac:dyDescent="0.25"/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</sheetData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7"/>
  <sheetViews>
    <sheetView workbookViewId="0">
      <selection activeCell="A6" sqref="A6"/>
    </sheetView>
  </sheetViews>
  <sheetFormatPr baseColWidth="10" defaultColWidth="12.625" defaultRowHeight="15" customHeight="1" x14ac:dyDescent="0.25"/>
  <cols>
    <col min="1" max="1" width="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26" s="12" customFormat="1" ht="51.75" customHeight="1" x14ac:dyDescent="0.25"/>
    <row r="3" spans="1:26" ht="23.25" x14ac:dyDescent="0.35">
      <c r="A3" s="13" t="s">
        <v>101</v>
      </c>
    </row>
    <row r="4" spans="1:26" s="70" customFormat="1" x14ac:dyDescent="0.25">
      <c r="A4" s="72" t="s">
        <v>324</v>
      </c>
    </row>
    <row r="5" spans="1:26" x14ac:dyDescent="0.25">
      <c r="A5" s="31" t="s">
        <v>109</v>
      </c>
    </row>
    <row r="6" spans="1:26" ht="18.75" x14ac:dyDescent="0.25">
      <c r="A6" s="15" t="s">
        <v>502</v>
      </c>
      <c r="B6" s="15"/>
      <c r="C6" s="15"/>
      <c r="D6" s="15"/>
      <c r="E6" s="15"/>
      <c r="F6" s="15"/>
      <c r="G6" s="15"/>
      <c r="H6" s="15"/>
      <c r="I6" s="15"/>
      <c r="J6" s="15"/>
    </row>
    <row r="8" spans="1:26" x14ac:dyDescent="0.25">
      <c r="A8" s="16"/>
      <c r="B8" s="16" t="s">
        <v>5</v>
      </c>
    </row>
    <row r="9" spans="1:26" x14ac:dyDescent="0.25">
      <c r="A9" s="53" t="s">
        <v>104</v>
      </c>
      <c r="B9" s="35">
        <v>65.892420537897308</v>
      </c>
    </row>
    <row r="10" spans="1:26" x14ac:dyDescent="0.25">
      <c r="A10" s="9" t="s">
        <v>105</v>
      </c>
      <c r="B10" s="36">
        <v>34.107579462102692</v>
      </c>
    </row>
    <row r="11" spans="1:26" x14ac:dyDescent="0.25">
      <c r="A11" s="10" t="s">
        <v>163</v>
      </c>
      <c r="B11" s="35">
        <v>0</v>
      </c>
    </row>
    <row r="12" spans="1:26" x14ac:dyDescent="0.25">
      <c r="A12" s="9" t="s">
        <v>22</v>
      </c>
      <c r="B12" s="36">
        <v>0</v>
      </c>
    </row>
    <row r="13" spans="1:26" x14ac:dyDescent="0.25">
      <c r="A13" s="53" t="s">
        <v>23</v>
      </c>
      <c r="B13" s="54">
        <v>100</v>
      </c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x14ac:dyDescent="0.25">
      <c r="A14" s="62" t="s">
        <v>6</v>
      </c>
      <c r="B14" s="88" t="s">
        <v>498</v>
      </c>
    </row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</sheetData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01"/>
  <sheetViews>
    <sheetView workbookViewId="0">
      <selection activeCell="A4" sqref="A4"/>
    </sheetView>
  </sheetViews>
  <sheetFormatPr baseColWidth="10" defaultColWidth="12.625" defaultRowHeight="15" customHeight="1" x14ac:dyDescent="0.25"/>
  <cols>
    <col min="1" max="1" width="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0" s="12" customFormat="1" ht="51.75" customHeight="1" x14ac:dyDescent="0.25"/>
    <row r="3" spans="1:10" ht="23.25" x14ac:dyDescent="0.35">
      <c r="A3" s="13" t="s">
        <v>101</v>
      </c>
    </row>
    <row r="4" spans="1:10" s="70" customFormat="1" x14ac:dyDescent="0.25">
      <c r="A4" s="72" t="s">
        <v>499</v>
      </c>
    </row>
    <row r="5" spans="1:10" x14ac:dyDescent="0.25">
      <c r="A5" s="31" t="s">
        <v>108</v>
      </c>
    </row>
    <row r="6" spans="1:10" ht="18.75" x14ac:dyDescent="0.25">
      <c r="A6" s="15" t="s">
        <v>110</v>
      </c>
      <c r="B6" s="15"/>
      <c r="C6" s="15"/>
      <c r="D6" s="15"/>
      <c r="E6" s="15"/>
      <c r="F6" s="15"/>
      <c r="G6" s="15"/>
      <c r="H6" s="15"/>
      <c r="I6" s="15"/>
      <c r="J6" s="15"/>
    </row>
    <row r="7" spans="1:10" ht="18.75" x14ac:dyDescent="0.25">
      <c r="A7" s="34"/>
    </row>
    <row r="8" spans="1:10" x14ac:dyDescent="0.25">
      <c r="A8" s="16"/>
      <c r="B8" s="16" t="s">
        <v>5</v>
      </c>
    </row>
    <row r="9" spans="1:10" x14ac:dyDescent="0.25">
      <c r="A9" s="11" t="s">
        <v>372</v>
      </c>
      <c r="B9" s="35">
        <v>14.471243042671613</v>
      </c>
    </row>
    <row r="10" spans="1:10" x14ac:dyDescent="0.25">
      <c r="A10" s="9" t="s">
        <v>373</v>
      </c>
      <c r="B10" s="36">
        <v>13.914656771799629</v>
      </c>
    </row>
    <row r="11" spans="1:10" x14ac:dyDescent="0.25">
      <c r="A11" s="11" t="s">
        <v>374</v>
      </c>
      <c r="B11" s="35">
        <v>0.927643784786642</v>
      </c>
    </row>
    <row r="12" spans="1:10" x14ac:dyDescent="0.25">
      <c r="A12" s="9" t="s">
        <v>375</v>
      </c>
      <c r="B12" s="36">
        <v>3.339517625231911</v>
      </c>
    </row>
    <row r="13" spans="1:10" x14ac:dyDescent="0.25">
      <c r="A13" s="11" t="s">
        <v>376</v>
      </c>
      <c r="B13" s="35">
        <v>17.068645640074212</v>
      </c>
    </row>
    <row r="14" spans="1:10" x14ac:dyDescent="0.25">
      <c r="A14" s="9" t="s">
        <v>377</v>
      </c>
      <c r="B14" s="36">
        <v>42.115027829313547</v>
      </c>
    </row>
    <row r="15" spans="1:10" x14ac:dyDescent="0.25">
      <c r="A15" s="11" t="s">
        <v>378</v>
      </c>
      <c r="B15" s="35">
        <v>7.0500927643784781</v>
      </c>
    </row>
    <row r="16" spans="1:10" x14ac:dyDescent="0.25">
      <c r="A16" s="9" t="s">
        <v>379</v>
      </c>
      <c r="B16" s="36">
        <v>1.1131725417439702</v>
      </c>
    </row>
    <row r="17" spans="1:2" x14ac:dyDescent="0.25">
      <c r="A17" s="11" t="s">
        <v>23</v>
      </c>
      <c r="B17" s="35">
        <v>100</v>
      </c>
    </row>
    <row r="18" spans="1:2" x14ac:dyDescent="0.25">
      <c r="A18" s="62" t="s">
        <v>6</v>
      </c>
      <c r="B18" s="88" t="s">
        <v>380</v>
      </c>
    </row>
    <row r="22" spans="1:2" ht="15.75" customHeight="1" x14ac:dyDescent="0.25"/>
    <row r="23" spans="1:2" ht="15.75" customHeight="1" x14ac:dyDescent="0.25"/>
    <row r="24" spans="1:2" ht="15.75" customHeight="1" x14ac:dyDescent="0.25"/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</sheetData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94"/>
  <sheetViews>
    <sheetView workbookViewId="0">
      <selection activeCell="C6" sqref="C6"/>
    </sheetView>
  </sheetViews>
  <sheetFormatPr baseColWidth="10" defaultColWidth="12.625" defaultRowHeight="15" customHeight="1" x14ac:dyDescent="0.2"/>
  <cols>
    <col min="1" max="1" width="28.125" style="22" customWidth="1"/>
    <col min="2" max="2" width="10.25" style="22" bestFit="1" customWidth="1"/>
    <col min="3" max="3" width="10" style="22" customWidth="1"/>
    <col min="4" max="4" width="9.375" style="22" customWidth="1"/>
    <col min="5" max="5" width="22.375" style="22" customWidth="1"/>
    <col min="6" max="26" width="9.375" style="22" customWidth="1"/>
    <col min="27" max="16384" width="12.625" style="22"/>
  </cols>
  <sheetData>
    <row r="1" spans="1:2" ht="51.75" customHeight="1" x14ac:dyDescent="0.2"/>
    <row r="3" spans="1:2" ht="23.25" x14ac:dyDescent="0.2">
      <c r="A3" s="25" t="s">
        <v>313</v>
      </c>
    </row>
    <row r="4" spans="1:2" x14ac:dyDescent="0.2">
      <c r="A4" s="26" t="s">
        <v>0</v>
      </c>
      <c r="B4" s="26"/>
    </row>
    <row r="5" spans="1:2" ht="18.75" customHeight="1" x14ac:dyDescent="0.2">
      <c r="A5" s="32" t="s">
        <v>3</v>
      </c>
    </row>
    <row r="7" spans="1:2" x14ac:dyDescent="0.2">
      <c r="A7" s="27"/>
      <c r="B7" s="27" t="s">
        <v>5</v>
      </c>
    </row>
    <row r="8" spans="1:2" ht="15" customHeight="1" x14ac:dyDescent="0.2">
      <c r="A8" s="28">
        <v>0</v>
      </c>
      <c r="B8" s="17">
        <v>76.260869565217391</v>
      </c>
    </row>
    <row r="9" spans="1:2" x14ac:dyDescent="0.2">
      <c r="A9" s="29">
        <v>1</v>
      </c>
      <c r="B9" s="19">
        <v>13.478260869565217</v>
      </c>
    </row>
    <row r="10" spans="1:2" ht="15" customHeight="1" x14ac:dyDescent="0.2">
      <c r="A10" s="28" t="s">
        <v>355</v>
      </c>
      <c r="B10" s="17">
        <v>10.260869565217391</v>
      </c>
    </row>
    <row r="11" spans="1:2" ht="15" customHeight="1" x14ac:dyDescent="0.2">
      <c r="A11" s="30" t="s">
        <v>6</v>
      </c>
      <c r="B11" s="21" t="s">
        <v>352</v>
      </c>
    </row>
    <row r="15" spans="1:2" ht="15.75" customHeight="1" x14ac:dyDescent="0.2"/>
    <row r="16" spans="1:2" ht="15.75" customHeight="1" x14ac:dyDescent="0.2"/>
    <row r="17" ht="15.75" customHeight="1" x14ac:dyDescent="0.2"/>
    <row r="18" ht="15.75" customHeight="1" x14ac:dyDescent="0.2"/>
    <row r="19" ht="15.75" customHeight="1" x14ac:dyDescent="0.2"/>
    <row r="20" ht="15.75" customHeight="1" x14ac:dyDescent="0.2"/>
    <row r="21" ht="15.75" customHeight="1" x14ac:dyDescent="0.2"/>
    <row r="22" ht="15.75" customHeight="1" x14ac:dyDescent="0.2"/>
    <row r="23" ht="15.75" customHeight="1" x14ac:dyDescent="0.2"/>
    <row r="24" ht="15.75" customHeight="1" x14ac:dyDescent="0.2"/>
    <row r="25" ht="15.75" customHeight="1" x14ac:dyDescent="0.2"/>
    <row r="26" ht="15.75" customHeight="1" x14ac:dyDescent="0.2"/>
    <row r="27" ht="15.75" customHeight="1" x14ac:dyDescent="0.2"/>
    <row r="28" ht="15.75" customHeight="1" x14ac:dyDescent="0.2"/>
    <row r="29" ht="15.75" customHeight="1" x14ac:dyDescent="0.2"/>
    <row r="30" ht="15.75" customHeight="1" x14ac:dyDescent="0.2"/>
    <row r="31" ht="15.75" customHeight="1" x14ac:dyDescent="0.2"/>
    <row r="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</sheetData>
  <pageMargins left="0.78740157480314965" right="0.59055118110236227" top="0.39370078740157483" bottom="0.78740157480314965" header="0" footer="0"/>
  <pageSetup paperSize="9" scale="75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3"/>
  <sheetViews>
    <sheetView workbookViewId="0">
      <selection activeCell="F19" sqref="F19"/>
    </sheetView>
  </sheetViews>
  <sheetFormatPr baseColWidth="10" defaultColWidth="12.625" defaultRowHeight="15" customHeight="1" x14ac:dyDescent="0.25"/>
  <cols>
    <col min="1" max="1" width="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0" s="12" customFormat="1" ht="51.75" customHeight="1" x14ac:dyDescent="0.25"/>
    <row r="3" spans="1:10" ht="23.25" x14ac:dyDescent="0.35">
      <c r="A3" s="13" t="s">
        <v>101</v>
      </c>
    </row>
    <row r="4" spans="1:10" s="70" customFormat="1" x14ac:dyDescent="0.25">
      <c r="A4" s="72" t="s">
        <v>499</v>
      </c>
    </row>
    <row r="5" spans="1:10" x14ac:dyDescent="0.25">
      <c r="A5" s="31" t="s">
        <v>111</v>
      </c>
    </row>
    <row r="6" spans="1:10" ht="18.75" x14ac:dyDescent="0.25">
      <c r="A6" s="15" t="s">
        <v>112</v>
      </c>
      <c r="B6" s="15"/>
      <c r="C6" s="15"/>
      <c r="D6" s="15"/>
      <c r="E6" s="15"/>
      <c r="F6" s="15"/>
      <c r="G6" s="15"/>
      <c r="H6" s="15"/>
      <c r="I6" s="15"/>
      <c r="J6" s="15"/>
    </row>
    <row r="7" spans="1:10" ht="18.75" x14ac:dyDescent="0.25">
      <c r="A7" s="34"/>
    </row>
    <row r="8" spans="1:10" x14ac:dyDescent="0.25">
      <c r="A8" s="16"/>
      <c r="B8" s="16" t="s">
        <v>5</v>
      </c>
    </row>
    <row r="9" spans="1:10" x14ac:dyDescent="0.25">
      <c r="A9" s="11" t="s">
        <v>113</v>
      </c>
      <c r="B9" s="35">
        <v>75.695732838589976</v>
      </c>
    </row>
    <row r="10" spans="1:10" x14ac:dyDescent="0.25">
      <c r="A10" s="9" t="s">
        <v>114</v>
      </c>
      <c r="B10" s="36">
        <v>7.2356215213358066</v>
      </c>
    </row>
    <row r="11" spans="1:10" x14ac:dyDescent="0.25">
      <c r="A11" s="10" t="s">
        <v>115</v>
      </c>
      <c r="B11" s="35">
        <v>0.3710575139146568</v>
      </c>
    </row>
    <row r="12" spans="1:10" x14ac:dyDescent="0.25">
      <c r="A12" s="9" t="s">
        <v>510</v>
      </c>
      <c r="B12" s="36">
        <v>5.7513914656771803</v>
      </c>
    </row>
    <row r="13" spans="1:10" x14ac:dyDescent="0.25">
      <c r="A13" s="10" t="s">
        <v>511</v>
      </c>
      <c r="B13" s="35">
        <v>0.3710575139146568</v>
      </c>
    </row>
    <row r="14" spans="1:10" x14ac:dyDescent="0.25">
      <c r="A14" s="9" t="s">
        <v>116</v>
      </c>
      <c r="B14" s="36">
        <v>7.2356215213358066</v>
      </c>
    </row>
    <row r="15" spans="1:10" x14ac:dyDescent="0.25">
      <c r="A15" s="10" t="s">
        <v>512</v>
      </c>
      <c r="B15" s="35">
        <v>0.1855287569573284</v>
      </c>
    </row>
    <row r="16" spans="1:10" x14ac:dyDescent="0.25">
      <c r="A16" s="9" t="s">
        <v>117</v>
      </c>
      <c r="B16" s="36">
        <v>3.1539888682745829</v>
      </c>
    </row>
    <row r="17" spans="1:26" x14ac:dyDescent="0.25">
      <c r="A17" s="11" t="s">
        <v>163</v>
      </c>
      <c r="B17" s="35">
        <v>0</v>
      </c>
    </row>
    <row r="18" spans="1:26" x14ac:dyDescent="0.25">
      <c r="A18" s="9" t="s">
        <v>22</v>
      </c>
      <c r="B18" s="36">
        <v>0</v>
      </c>
    </row>
    <row r="19" spans="1:26" x14ac:dyDescent="0.25">
      <c r="A19" s="53" t="s">
        <v>23</v>
      </c>
      <c r="B19" s="54">
        <v>100</v>
      </c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x14ac:dyDescent="0.25">
      <c r="A20" s="62" t="s">
        <v>6</v>
      </c>
      <c r="B20" s="88" t="s">
        <v>380</v>
      </c>
    </row>
    <row r="24" spans="1:26" ht="15.75" customHeight="1" x14ac:dyDescent="0.25"/>
    <row r="25" spans="1:26" ht="15.75" customHeight="1" x14ac:dyDescent="0.25"/>
    <row r="26" spans="1:26" ht="15.75" customHeight="1" x14ac:dyDescent="0.25"/>
    <row r="27" spans="1:26" ht="15.75" customHeight="1" x14ac:dyDescent="0.25"/>
    <row r="28" spans="1:26" ht="15.75" customHeight="1" x14ac:dyDescent="0.25"/>
    <row r="29" spans="1:26" ht="15.75" customHeight="1" x14ac:dyDescent="0.25"/>
    <row r="30" spans="1:26" ht="15.75" customHeight="1" x14ac:dyDescent="0.25"/>
    <row r="31" spans="1:26" ht="15.75" customHeight="1" x14ac:dyDescent="0.25"/>
    <row r="32" spans="1:2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</sheetData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0" s="12" customFormat="1" ht="51.75" customHeight="1" x14ac:dyDescent="0.25"/>
    <row r="3" spans="1:10" ht="23.25" x14ac:dyDescent="0.35">
      <c r="A3" s="44" t="s">
        <v>101</v>
      </c>
    </row>
    <row r="4" spans="1:10" s="70" customFormat="1" x14ac:dyDescent="0.25">
      <c r="A4" s="72" t="s">
        <v>499</v>
      </c>
    </row>
    <row r="5" spans="1:10" x14ac:dyDescent="0.25">
      <c r="A5" s="31" t="s">
        <v>118</v>
      </c>
    </row>
    <row r="6" spans="1:10" ht="18.75" x14ac:dyDescent="0.25">
      <c r="A6" s="15" t="s">
        <v>119</v>
      </c>
      <c r="B6" s="15"/>
      <c r="C6" s="15"/>
      <c r="D6" s="15"/>
      <c r="E6" s="15"/>
      <c r="F6" s="15"/>
      <c r="G6" s="15"/>
      <c r="H6" s="15"/>
      <c r="I6" s="15"/>
      <c r="J6" s="15"/>
    </row>
    <row r="7" spans="1:10" ht="18.75" x14ac:dyDescent="0.25">
      <c r="A7" s="34"/>
    </row>
    <row r="8" spans="1:10" x14ac:dyDescent="0.25">
      <c r="A8" s="16"/>
      <c r="B8" s="16" t="s">
        <v>5</v>
      </c>
    </row>
    <row r="9" spans="1:10" x14ac:dyDescent="0.25">
      <c r="A9" s="11" t="s">
        <v>120</v>
      </c>
      <c r="B9" s="35">
        <v>9.2764378478664185</v>
      </c>
    </row>
    <row r="10" spans="1:10" x14ac:dyDescent="0.25">
      <c r="A10" s="9" t="s">
        <v>121</v>
      </c>
      <c r="B10" s="36">
        <v>73.654916512059359</v>
      </c>
    </row>
    <row r="11" spans="1:10" x14ac:dyDescent="0.25">
      <c r="A11" s="10" t="s">
        <v>124</v>
      </c>
      <c r="B11" s="35">
        <v>7.0500927643784781</v>
      </c>
    </row>
    <row r="12" spans="1:10" x14ac:dyDescent="0.25">
      <c r="A12" s="9" t="s">
        <v>125</v>
      </c>
      <c r="B12" s="36">
        <v>6.1224489795918364</v>
      </c>
    </row>
    <row r="13" spans="1:10" x14ac:dyDescent="0.25">
      <c r="A13" s="11" t="s">
        <v>117</v>
      </c>
      <c r="B13" s="35">
        <v>3.8961038961038961</v>
      </c>
    </row>
    <row r="14" spans="1:10" x14ac:dyDescent="0.25">
      <c r="A14" s="9" t="s">
        <v>163</v>
      </c>
      <c r="B14" s="36">
        <v>0</v>
      </c>
    </row>
    <row r="15" spans="1:10" x14ac:dyDescent="0.25">
      <c r="A15" s="11" t="s">
        <v>22</v>
      </c>
      <c r="B15" s="35">
        <v>0</v>
      </c>
    </row>
    <row r="16" spans="1:10" x14ac:dyDescent="0.25">
      <c r="A16" s="9" t="s">
        <v>23</v>
      </c>
      <c r="B16" s="36">
        <v>100</v>
      </c>
    </row>
    <row r="17" spans="1:2" x14ac:dyDescent="0.25">
      <c r="A17" s="68" t="s">
        <v>6</v>
      </c>
      <c r="B17" s="90" t="s">
        <v>380</v>
      </c>
    </row>
    <row r="21" spans="1:2" ht="15.75" customHeight="1" x14ac:dyDescent="0.25"/>
    <row r="22" spans="1:2" ht="15.75" customHeight="1" x14ac:dyDescent="0.25"/>
    <row r="23" spans="1:2" ht="15.75" customHeight="1" x14ac:dyDescent="0.25"/>
    <row r="24" spans="1:2" ht="15.75" customHeight="1" x14ac:dyDescent="0.25"/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99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0" s="12" customFormat="1" ht="51.75" customHeight="1" x14ac:dyDescent="0.25"/>
    <row r="3" spans="1:10" ht="23.25" x14ac:dyDescent="0.35">
      <c r="A3" s="45" t="s">
        <v>101</v>
      </c>
    </row>
    <row r="4" spans="1:10" x14ac:dyDescent="0.25">
      <c r="A4" s="31" t="s">
        <v>122</v>
      </c>
    </row>
    <row r="5" spans="1:10" ht="18.75" x14ac:dyDescent="0.25">
      <c r="A5" s="15" t="s">
        <v>123</v>
      </c>
      <c r="B5" s="15"/>
      <c r="C5" s="15"/>
      <c r="D5" s="15"/>
      <c r="E5" s="15"/>
      <c r="F5" s="15"/>
      <c r="G5" s="15"/>
      <c r="H5" s="15"/>
      <c r="I5" s="15"/>
      <c r="J5" s="15"/>
    </row>
    <row r="7" spans="1:10" x14ac:dyDescent="0.25">
      <c r="A7" s="16"/>
      <c r="B7" s="16" t="s">
        <v>5</v>
      </c>
    </row>
    <row r="8" spans="1:10" x14ac:dyDescent="0.25">
      <c r="A8" s="11" t="s">
        <v>126</v>
      </c>
      <c r="B8" s="35">
        <v>12.260869565217391</v>
      </c>
    </row>
    <row r="9" spans="1:10" x14ac:dyDescent="0.25">
      <c r="A9" s="9" t="s">
        <v>127</v>
      </c>
      <c r="B9" s="36">
        <v>67.913043478260875</v>
      </c>
    </row>
    <row r="10" spans="1:10" x14ac:dyDescent="0.25">
      <c r="A10" s="10" t="s">
        <v>128</v>
      </c>
      <c r="B10" s="35">
        <v>11.565217391304348</v>
      </c>
    </row>
    <row r="11" spans="1:10" x14ac:dyDescent="0.25">
      <c r="A11" s="9" t="s">
        <v>129</v>
      </c>
      <c r="B11" s="36">
        <v>7.0434782608695654</v>
      </c>
    </row>
    <row r="12" spans="1:10" ht="15" customHeight="1" x14ac:dyDescent="0.25">
      <c r="A12" s="10" t="s">
        <v>130</v>
      </c>
      <c r="B12" s="35">
        <v>1.2173913043478262</v>
      </c>
    </row>
    <row r="13" spans="1:10" x14ac:dyDescent="0.25">
      <c r="A13" s="9" t="s">
        <v>163</v>
      </c>
      <c r="B13" s="39">
        <v>0</v>
      </c>
    </row>
    <row r="14" spans="1:10" x14ac:dyDescent="0.25">
      <c r="A14" s="10" t="s">
        <v>22</v>
      </c>
      <c r="B14" s="35">
        <v>0</v>
      </c>
    </row>
    <row r="15" spans="1:10" x14ac:dyDescent="0.25">
      <c r="A15" s="9" t="s">
        <v>23</v>
      </c>
      <c r="B15" s="36">
        <v>100</v>
      </c>
    </row>
    <row r="16" spans="1:10" x14ac:dyDescent="0.25">
      <c r="A16" s="43" t="s">
        <v>6</v>
      </c>
      <c r="B16" s="90" t="s">
        <v>352</v>
      </c>
    </row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97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0" s="12" customFormat="1" ht="51.75" customHeight="1" x14ac:dyDescent="0.25"/>
    <row r="3" spans="1:10" ht="23.25" x14ac:dyDescent="0.35">
      <c r="A3" s="45" t="s">
        <v>101</v>
      </c>
    </row>
    <row r="4" spans="1:10" x14ac:dyDescent="0.25">
      <c r="A4" s="31" t="s">
        <v>131</v>
      </c>
    </row>
    <row r="5" spans="1:10" ht="18.75" x14ac:dyDescent="0.25">
      <c r="A5" s="15" t="s">
        <v>325</v>
      </c>
      <c r="B5" s="15"/>
      <c r="C5" s="15"/>
      <c r="D5" s="15"/>
      <c r="E5" s="15"/>
      <c r="F5" s="15"/>
      <c r="G5" s="15"/>
      <c r="H5" s="15"/>
      <c r="I5" s="15"/>
      <c r="J5" s="15"/>
    </row>
    <row r="7" spans="1:10" x14ac:dyDescent="0.25">
      <c r="A7" s="16"/>
      <c r="B7" s="16" t="s">
        <v>5</v>
      </c>
    </row>
    <row r="8" spans="1:10" x14ac:dyDescent="0.25">
      <c r="A8" s="11" t="s">
        <v>132</v>
      </c>
      <c r="B8" s="35">
        <v>17.913043478260871</v>
      </c>
    </row>
    <row r="9" spans="1:10" x14ac:dyDescent="0.25">
      <c r="A9" s="9" t="s">
        <v>133</v>
      </c>
      <c r="B9" s="36">
        <v>9.9130434782608692</v>
      </c>
    </row>
    <row r="10" spans="1:10" x14ac:dyDescent="0.25">
      <c r="A10" s="10" t="s">
        <v>105</v>
      </c>
      <c r="B10" s="35">
        <v>71.913043478260875</v>
      </c>
    </row>
    <row r="11" spans="1:10" x14ac:dyDescent="0.25">
      <c r="A11" s="9" t="s">
        <v>163</v>
      </c>
      <c r="B11" s="39">
        <v>0.26086956521739135</v>
      </c>
    </row>
    <row r="12" spans="1:10" x14ac:dyDescent="0.25">
      <c r="A12" s="10" t="s">
        <v>22</v>
      </c>
      <c r="B12" s="35">
        <v>0</v>
      </c>
    </row>
    <row r="13" spans="1:10" x14ac:dyDescent="0.25">
      <c r="A13" s="9" t="s">
        <v>23</v>
      </c>
      <c r="B13" s="36">
        <v>100</v>
      </c>
    </row>
    <row r="14" spans="1:10" x14ac:dyDescent="0.25">
      <c r="A14" s="43" t="s">
        <v>6</v>
      </c>
      <c r="B14" s="90" t="s">
        <v>352</v>
      </c>
    </row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</sheetData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02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31.37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0" s="12" customFormat="1" ht="51.75" customHeight="1" x14ac:dyDescent="0.25"/>
    <row r="3" spans="1:10" ht="23.25" x14ac:dyDescent="0.35">
      <c r="A3" s="45" t="s">
        <v>101</v>
      </c>
    </row>
    <row r="4" spans="1:10" s="70" customFormat="1" x14ac:dyDescent="0.25">
      <c r="A4" s="72" t="s">
        <v>326</v>
      </c>
    </row>
    <row r="5" spans="1:10" x14ac:dyDescent="0.25">
      <c r="A5" s="31" t="s">
        <v>136</v>
      </c>
    </row>
    <row r="6" spans="1:10" ht="18.75" x14ac:dyDescent="0.25">
      <c r="A6" s="15" t="s">
        <v>138</v>
      </c>
      <c r="B6" s="15"/>
      <c r="C6" s="15"/>
      <c r="D6" s="15"/>
      <c r="E6" s="15"/>
      <c r="F6" s="15"/>
      <c r="G6" s="15"/>
      <c r="H6" s="15"/>
      <c r="I6" s="15"/>
      <c r="J6" s="15"/>
    </row>
    <row r="7" spans="1:10" ht="18.75" x14ac:dyDescent="0.25">
      <c r="A7" s="34"/>
    </row>
    <row r="8" spans="1:10" x14ac:dyDescent="0.25">
      <c r="A8" s="16"/>
      <c r="B8" s="16" t="s">
        <v>5</v>
      </c>
    </row>
    <row r="9" spans="1:10" x14ac:dyDescent="0.25">
      <c r="A9" s="11" t="s">
        <v>140</v>
      </c>
      <c r="B9" s="35">
        <v>25.937500000000004</v>
      </c>
    </row>
    <row r="10" spans="1:10" x14ac:dyDescent="0.25">
      <c r="A10" s="9" t="s">
        <v>141</v>
      </c>
      <c r="B10" s="36">
        <v>33.75</v>
      </c>
    </row>
    <row r="11" spans="1:10" x14ac:dyDescent="0.25">
      <c r="A11" s="10" t="s">
        <v>142</v>
      </c>
      <c r="B11" s="35">
        <v>0.3125</v>
      </c>
    </row>
    <row r="12" spans="1:10" x14ac:dyDescent="0.25">
      <c r="A12" s="9" t="s">
        <v>143</v>
      </c>
      <c r="B12" s="39">
        <v>2.1875</v>
      </c>
    </row>
    <row r="13" spans="1:10" x14ac:dyDescent="0.25">
      <c r="A13" s="10" t="s">
        <v>144</v>
      </c>
      <c r="B13" s="35">
        <v>24.0625</v>
      </c>
    </row>
    <row r="14" spans="1:10" x14ac:dyDescent="0.25">
      <c r="A14" s="9" t="s">
        <v>145</v>
      </c>
      <c r="B14" s="36">
        <v>22.1875</v>
      </c>
    </row>
    <row r="15" spans="1:10" x14ac:dyDescent="0.25">
      <c r="A15" s="11" t="s">
        <v>146</v>
      </c>
      <c r="B15" s="35">
        <v>9.0625</v>
      </c>
    </row>
    <row r="16" spans="1:10" x14ac:dyDescent="0.25">
      <c r="A16" s="9" t="s">
        <v>117</v>
      </c>
      <c r="B16" s="36">
        <v>1.875</v>
      </c>
    </row>
    <row r="17" spans="1:2" x14ac:dyDescent="0.25">
      <c r="A17" s="11" t="s">
        <v>163</v>
      </c>
      <c r="B17" s="35">
        <v>0</v>
      </c>
    </row>
    <row r="18" spans="1:2" x14ac:dyDescent="0.25">
      <c r="A18" s="9" t="s">
        <v>22</v>
      </c>
      <c r="B18" s="36">
        <v>0</v>
      </c>
    </row>
    <row r="19" spans="1:2" x14ac:dyDescent="0.25">
      <c r="A19" s="81" t="s">
        <v>6</v>
      </c>
      <c r="B19" s="83" t="s">
        <v>381</v>
      </c>
    </row>
    <row r="23" spans="1:2" ht="15.75" customHeight="1" x14ac:dyDescent="0.25"/>
    <row r="24" spans="1:2" ht="15.75" customHeight="1" x14ac:dyDescent="0.25"/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</sheetData>
  <pageMargins left="0.78740157480314965" right="0.59055118110236227" top="0.39370078740157483" bottom="0.78740157480314965" header="0" footer="0"/>
  <pageSetup paperSize="9" scale="77" fitToHeight="0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05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37.875" style="14" customWidth="1"/>
    <col min="2" max="2" width="10.25" style="14" bestFit="1" customWidth="1"/>
    <col min="3" max="3" width="9.375" style="14" customWidth="1"/>
    <col min="4" max="4" width="20.375" style="14" customWidth="1"/>
    <col min="5" max="5" width="11.875" style="14" customWidth="1"/>
    <col min="6" max="26" width="9.375" style="14" customWidth="1"/>
    <col min="27" max="16384" width="12.625" style="14"/>
  </cols>
  <sheetData>
    <row r="1" spans="1:5" s="12" customFormat="1" ht="51.75" customHeight="1" x14ac:dyDescent="0.25"/>
    <row r="3" spans="1:5" ht="23.25" x14ac:dyDescent="0.35">
      <c r="A3" s="45" t="s">
        <v>101</v>
      </c>
    </row>
    <row r="4" spans="1:5" x14ac:dyDescent="0.25">
      <c r="A4" s="31" t="s">
        <v>134</v>
      </c>
    </row>
    <row r="5" spans="1:5" ht="18.75" x14ac:dyDescent="0.25">
      <c r="A5" s="15" t="s">
        <v>327</v>
      </c>
      <c r="B5" s="15"/>
      <c r="C5" s="15"/>
      <c r="D5" s="15"/>
      <c r="E5" s="15"/>
    </row>
    <row r="6" spans="1:5" ht="18.75" x14ac:dyDescent="0.25">
      <c r="A6" s="15" t="s">
        <v>328</v>
      </c>
      <c r="B6" s="15"/>
      <c r="C6" s="15"/>
      <c r="D6" s="15"/>
      <c r="E6" s="15"/>
    </row>
    <row r="7" spans="1:5" ht="18.75" x14ac:dyDescent="0.25">
      <c r="A7" s="33" t="s">
        <v>135</v>
      </c>
    </row>
    <row r="9" spans="1:5" x14ac:dyDescent="0.25">
      <c r="A9" s="16"/>
      <c r="B9" s="16" t="s">
        <v>5</v>
      </c>
    </row>
    <row r="10" spans="1:5" x14ac:dyDescent="0.25">
      <c r="A10" s="10" t="s">
        <v>94</v>
      </c>
      <c r="B10" s="17">
        <v>16.260869565217391</v>
      </c>
    </row>
    <row r="11" spans="1:5" ht="15" customHeight="1" x14ac:dyDescent="0.25">
      <c r="A11" s="18" t="s">
        <v>137</v>
      </c>
      <c r="B11" s="19">
        <v>34.347826086956523</v>
      </c>
    </row>
    <row r="12" spans="1:5" x14ac:dyDescent="0.25">
      <c r="A12" s="10" t="s">
        <v>17</v>
      </c>
      <c r="B12" s="17">
        <v>6.6086956521739122</v>
      </c>
    </row>
    <row r="13" spans="1:5" ht="15" customHeight="1" x14ac:dyDescent="0.25">
      <c r="A13" s="18" t="s">
        <v>95</v>
      </c>
      <c r="B13" s="19">
        <v>30.260869565217391</v>
      </c>
    </row>
    <row r="14" spans="1:5" x14ac:dyDescent="0.25">
      <c r="A14" s="10" t="s">
        <v>139</v>
      </c>
      <c r="B14" s="17">
        <v>10.521739130434783</v>
      </c>
    </row>
    <row r="15" spans="1:5" ht="15" customHeight="1" x14ac:dyDescent="0.25">
      <c r="A15" s="18" t="s">
        <v>163</v>
      </c>
      <c r="B15" s="19">
        <v>1.9130434782608694</v>
      </c>
    </row>
    <row r="16" spans="1:5" x14ac:dyDescent="0.25">
      <c r="A16" s="10" t="s">
        <v>22</v>
      </c>
      <c r="B16" s="17">
        <v>8.6956521739130432E-2</v>
      </c>
    </row>
    <row r="17" spans="1:2" ht="15" customHeight="1" x14ac:dyDescent="0.25">
      <c r="A17" s="18" t="s">
        <v>23</v>
      </c>
      <c r="B17" s="19">
        <v>100</v>
      </c>
    </row>
    <row r="18" spans="1:2" s="74" customFormat="1" ht="15" customHeight="1" x14ac:dyDescent="0.25">
      <c r="A18" s="73" t="s">
        <v>6</v>
      </c>
      <c r="B18" s="91" t="s">
        <v>352</v>
      </c>
    </row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</sheetData>
  <pageMargins left="0.78740157480314965" right="0.59055118110236227" top="0.39370078740157483" bottom="0.78740157480314965" header="0" footer="0"/>
  <pageSetup paperSize="9" scale="63" fitToHeight="0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04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37.875" style="14" customWidth="1"/>
    <col min="2" max="2" width="10.25" style="14" bestFit="1" customWidth="1"/>
    <col min="3" max="3" width="9.375" style="14" customWidth="1"/>
    <col min="4" max="4" width="20.375" style="14" customWidth="1"/>
    <col min="5" max="5" width="11.875" style="14" customWidth="1"/>
    <col min="6" max="26" width="9.375" style="14" customWidth="1"/>
    <col min="27" max="16384" width="12.625" style="14"/>
  </cols>
  <sheetData>
    <row r="1" spans="1:5" s="12" customFormat="1" ht="51.75" customHeight="1" x14ac:dyDescent="0.25"/>
    <row r="3" spans="1:5" ht="23.25" x14ac:dyDescent="0.35">
      <c r="A3" s="45" t="s">
        <v>101</v>
      </c>
    </row>
    <row r="4" spans="1:5" x14ac:dyDescent="0.25">
      <c r="A4" s="31" t="s">
        <v>151</v>
      </c>
    </row>
    <row r="5" spans="1:5" ht="18.75" x14ac:dyDescent="0.25">
      <c r="A5" s="15" t="s">
        <v>327</v>
      </c>
      <c r="B5" s="15"/>
      <c r="C5" s="15"/>
      <c r="D5" s="15"/>
      <c r="E5" s="15"/>
    </row>
    <row r="6" spans="1:5" ht="18.75" x14ac:dyDescent="0.25">
      <c r="A6" s="15" t="s">
        <v>328</v>
      </c>
      <c r="B6" s="15"/>
      <c r="C6" s="15"/>
      <c r="D6" s="15"/>
      <c r="E6" s="15"/>
    </row>
    <row r="7" spans="1:5" ht="18.75" x14ac:dyDescent="0.25">
      <c r="A7" s="33" t="s">
        <v>152</v>
      </c>
    </row>
    <row r="9" spans="1:5" x14ac:dyDescent="0.25">
      <c r="A9" s="16"/>
      <c r="B9" s="16" t="s">
        <v>5</v>
      </c>
    </row>
    <row r="10" spans="1:5" x14ac:dyDescent="0.25">
      <c r="A10" s="10" t="s">
        <v>94</v>
      </c>
      <c r="B10" s="17">
        <v>15.304347826086955</v>
      </c>
    </row>
    <row r="11" spans="1:5" ht="15" customHeight="1" x14ac:dyDescent="0.25">
      <c r="A11" s="18" t="s">
        <v>137</v>
      </c>
      <c r="B11" s="19">
        <v>52.173913043478258</v>
      </c>
    </row>
    <row r="12" spans="1:5" x14ac:dyDescent="0.25">
      <c r="A12" s="10" t="s">
        <v>17</v>
      </c>
      <c r="B12" s="17">
        <v>14.086956521739131</v>
      </c>
    </row>
    <row r="13" spans="1:5" ht="15" customHeight="1" x14ac:dyDescent="0.25">
      <c r="A13" s="18" t="s">
        <v>95</v>
      </c>
      <c r="B13" s="19">
        <v>11.565217391304348</v>
      </c>
    </row>
    <row r="14" spans="1:5" x14ac:dyDescent="0.25">
      <c r="A14" s="10" t="s">
        <v>139</v>
      </c>
      <c r="B14" s="17">
        <v>2.1739130434782608</v>
      </c>
    </row>
    <row r="15" spans="1:5" ht="15" customHeight="1" x14ac:dyDescent="0.25">
      <c r="A15" s="18" t="s">
        <v>163</v>
      </c>
      <c r="B15" s="19">
        <v>4.695652173913043</v>
      </c>
    </row>
    <row r="16" spans="1:5" x14ac:dyDescent="0.25">
      <c r="A16" s="10" t="s">
        <v>22</v>
      </c>
      <c r="B16" s="17">
        <v>0</v>
      </c>
    </row>
    <row r="17" spans="1:2" ht="15" customHeight="1" x14ac:dyDescent="0.25">
      <c r="A17" s="18" t="s">
        <v>23</v>
      </c>
      <c r="B17" s="19">
        <v>100</v>
      </c>
    </row>
    <row r="18" spans="1:2" ht="15" customHeight="1" x14ac:dyDescent="0.25">
      <c r="A18" s="73" t="s">
        <v>6</v>
      </c>
      <c r="B18" s="91" t="s">
        <v>352</v>
      </c>
    </row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</sheetData>
  <pageMargins left="0.78740157480314965" right="0.59055118110236227" top="0.39370078740157483" bottom="0.78740157480314965" header="0" footer="0"/>
  <pageSetup paperSize="9" scale="63" fitToHeight="0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04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37.875" style="14" customWidth="1"/>
    <col min="2" max="2" width="10.25" style="14" bestFit="1" customWidth="1"/>
    <col min="3" max="3" width="9.375" style="14" customWidth="1"/>
    <col min="4" max="4" width="20.375" style="14" customWidth="1"/>
    <col min="5" max="5" width="11.875" style="14" customWidth="1"/>
    <col min="6" max="26" width="9.375" style="14" customWidth="1"/>
    <col min="27" max="16384" width="12.625" style="14"/>
  </cols>
  <sheetData>
    <row r="1" spans="1:5" s="12" customFormat="1" ht="51.75" customHeight="1" x14ac:dyDescent="0.25"/>
    <row r="3" spans="1:5" ht="23.25" x14ac:dyDescent="0.35">
      <c r="A3" s="45" t="s">
        <v>101</v>
      </c>
    </row>
    <row r="4" spans="1:5" x14ac:dyDescent="0.25">
      <c r="A4" s="31" t="s">
        <v>147</v>
      </c>
    </row>
    <row r="5" spans="1:5" ht="18.75" x14ac:dyDescent="0.25">
      <c r="A5" s="15" t="s">
        <v>327</v>
      </c>
      <c r="B5" s="15"/>
      <c r="C5" s="15"/>
      <c r="D5" s="15"/>
      <c r="E5" s="15"/>
    </row>
    <row r="6" spans="1:5" ht="18.75" x14ac:dyDescent="0.25">
      <c r="A6" s="15" t="s">
        <v>328</v>
      </c>
      <c r="B6" s="15"/>
      <c r="C6" s="15"/>
      <c r="D6" s="15"/>
      <c r="E6" s="15"/>
    </row>
    <row r="7" spans="1:5" ht="18.75" x14ac:dyDescent="0.25">
      <c r="A7" s="33" t="s">
        <v>148</v>
      </c>
    </row>
    <row r="9" spans="1:5" x14ac:dyDescent="0.25">
      <c r="A9" s="16"/>
      <c r="B9" s="16" t="s">
        <v>5</v>
      </c>
    </row>
    <row r="10" spans="1:5" x14ac:dyDescent="0.25">
      <c r="A10" s="10" t="s">
        <v>94</v>
      </c>
      <c r="B10" s="17">
        <v>27.391304347826086</v>
      </c>
    </row>
    <row r="11" spans="1:5" ht="15" customHeight="1" x14ac:dyDescent="0.25">
      <c r="A11" s="18" t="s">
        <v>137</v>
      </c>
      <c r="B11" s="19">
        <v>52.608695652173907</v>
      </c>
    </row>
    <row r="12" spans="1:5" x14ac:dyDescent="0.25">
      <c r="A12" s="10" t="s">
        <v>17</v>
      </c>
      <c r="B12" s="17">
        <v>6.4347826086956523</v>
      </c>
    </row>
    <row r="13" spans="1:5" ht="15" customHeight="1" x14ac:dyDescent="0.25">
      <c r="A13" s="18" t="s">
        <v>95</v>
      </c>
      <c r="B13" s="19">
        <v>8.2608695652173907</v>
      </c>
    </row>
    <row r="14" spans="1:5" x14ac:dyDescent="0.25">
      <c r="A14" s="10" t="s">
        <v>139</v>
      </c>
      <c r="B14" s="17">
        <v>1.5652173913043479</v>
      </c>
    </row>
    <row r="15" spans="1:5" ht="15" customHeight="1" x14ac:dyDescent="0.25">
      <c r="A15" s="18" t="s">
        <v>163</v>
      </c>
      <c r="B15" s="19">
        <v>3.7391304347826089</v>
      </c>
    </row>
    <row r="16" spans="1:5" x14ac:dyDescent="0.25">
      <c r="A16" s="10" t="s">
        <v>22</v>
      </c>
      <c r="B16" s="17">
        <v>0</v>
      </c>
    </row>
    <row r="17" spans="1:2" ht="15" customHeight="1" x14ac:dyDescent="0.25">
      <c r="A17" s="18" t="s">
        <v>23</v>
      </c>
      <c r="B17" s="19">
        <v>100</v>
      </c>
    </row>
    <row r="18" spans="1:2" ht="15" customHeight="1" x14ac:dyDescent="0.25">
      <c r="A18" s="73" t="s">
        <v>6</v>
      </c>
      <c r="B18" s="91" t="s">
        <v>352</v>
      </c>
    </row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</sheetData>
  <pageMargins left="0.78740157480314965" right="0.59055118110236227" top="0.39370078740157483" bottom="0.78740157480314965" header="0" footer="0"/>
  <pageSetup paperSize="9" scale="63" fitToHeight="0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04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37.875" style="14" customWidth="1"/>
    <col min="2" max="2" width="10.25" style="14" bestFit="1" customWidth="1"/>
    <col min="3" max="3" width="9.375" style="14" customWidth="1"/>
    <col min="4" max="4" width="20.375" style="14" customWidth="1"/>
    <col min="5" max="5" width="11.875" style="14" customWidth="1"/>
    <col min="6" max="26" width="9.375" style="14" customWidth="1"/>
    <col min="27" max="16384" width="12.625" style="14"/>
  </cols>
  <sheetData>
    <row r="1" spans="1:5" s="12" customFormat="1" ht="51.75" customHeight="1" x14ac:dyDescent="0.25"/>
    <row r="3" spans="1:5" ht="23.25" x14ac:dyDescent="0.35">
      <c r="A3" s="45" t="s">
        <v>101</v>
      </c>
    </row>
    <row r="4" spans="1:5" x14ac:dyDescent="0.25">
      <c r="A4" s="31" t="s">
        <v>149</v>
      </c>
    </row>
    <row r="5" spans="1:5" ht="18.75" x14ac:dyDescent="0.25">
      <c r="A5" s="15" t="s">
        <v>327</v>
      </c>
      <c r="B5" s="15"/>
      <c r="C5" s="15"/>
      <c r="D5" s="15"/>
      <c r="E5" s="15"/>
    </row>
    <row r="6" spans="1:5" ht="18.75" x14ac:dyDescent="0.25">
      <c r="A6" s="15" t="s">
        <v>328</v>
      </c>
      <c r="B6" s="15"/>
      <c r="C6" s="15"/>
      <c r="D6" s="15"/>
      <c r="E6" s="15"/>
    </row>
    <row r="7" spans="1:5" ht="18.75" x14ac:dyDescent="0.25">
      <c r="A7" s="33" t="s">
        <v>150</v>
      </c>
    </row>
    <row r="9" spans="1:5" x14ac:dyDescent="0.25">
      <c r="A9" s="16"/>
      <c r="B9" s="16" t="s">
        <v>5</v>
      </c>
    </row>
    <row r="10" spans="1:5" x14ac:dyDescent="0.25">
      <c r="A10" s="10" t="s">
        <v>94</v>
      </c>
      <c r="B10" s="17">
        <v>8</v>
      </c>
    </row>
    <row r="11" spans="1:5" ht="15" customHeight="1" x14ac:dyDescent="0.25">
      <c r="A11" s="18" t="s">
        <v>137</v>
      </c>
      <c r="B11" s="19">
        <v>36.695652173913047</v>
      </c>
    </row>
    <row r="12" spans="1:5" x14ac:dyDescent="0.25">
      <c r="A12" s="10" t="s">
        <v>17</v>
      </c>
      <c r="B12" s="17">
        <v>10.434782608695652</v>
      </c>
    </row>
    <row r="13" spans="1:5" ht="15" customHeight="1" x14ac:dyDescent="0.25">
      <c r="A13" s="18" t="s">
        <v>95</v>
      </c>
      <c r="B13" s="19">
        <v>33.391304347826093</v>
      </c>
    </row>
    <row r="14" spans="1:5" x14ac:dyDescent="0.25">
      <c r="A14" s="10" t="s">
        <v>139</v>
      </c>
      <c r="B14" s="17">
        <v>9.9130434782608692</v>
      </c>
    </row>
    <row r="15" spans="1:5" ht="15" customHeight="1" x14ac:dyDescent="0.25">
      <c r="A15" s="18" t="s">
        <v>163</v>
      </c>
      <c r="B15" s="19">
        <v>1.5652173913043479</v>
      </c>
    </row>
    <row r="16" spans="1:5" x14ac:dyDescent="0.25">
      <c r="A16" s="10" t="s">
        <v>22</v>
      </c>
      <c r="B16" s="17">
        <v>0</v>
      </c>
    </row>
    <row r="17" spans="1:2" ht="15" customHeight="1" x14ac:dyDescent="0.25">
      <c r="A17" s="18" t="s">
        <v>23</v>
      </c>
      <c r="B17" s="19">
        <v>100</v>
      </c>
    </row>
    <row r="18" spans="1:2" ht="15" customHeight="1" x14ac:dyDescent="0.25">
      <c r="A18" s="73" t="s">
        <v>6</v>
      </c>
      <c r="B18" s="91" t="s">
        <v>352</v>
      </c>
    </row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</sheetData>
  <pageMargins left="0.78740157480314965" right="0.59055118110236227" top="0.39370078740157483" bottom="0.78740157480314965" header="0" footer="0"/>
  <pageSetup paperSize="9" scale="63" fitToHeight="0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04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37.875" style="14" customWidth="1"/>
    <col min="2" max="2" width="10.25" style="14" bestFit="1" customWidth="1"/>
    <col min="3" max="3" width="9.375" style="14" customWidth="1"/>
    <col min="4" max="4" width="20.375" style="14" customWidth="1"/>
    <col min="5" max="5" width="11.875" style="14" customWidth="1"/>
    <col min="6" max="26" width="9.375" style="14" customWidth="1"/>
    <col min="27" max="16384" width="12.625" style="14"/>
  </cols>
  <sheetData>
    <row r="1" spans="1:5" s="12" customFormat="1" ht="51.75" customHeight="1" x14ac:dyDescent="0.25"/>
    <row r="3" spans="1:5" ht="23.25" x14ac:dyDescent="0.35">
      <c r="A3" s="45" t="s">
        <v>101</v>
      </c>
    </row>
    <row r="4" spans="1:5" x14ac:dyDescent="0.25">
      <c r="A4" s="31" t="s">
        <v>153</v>
      </c>
    </row>
    <row r="5" spans="1:5" ht="18.75" x14ac:dyDescent="0.25">
      <c r="A5" s="15" t="s">
        <v>327</v>
      </c>
      <c r="B5" s="15"/>
      <c r="C5" s="15"/>
      <c r="D5" s="15"/>
      <c r="E5" s="15"/>
    </row>
    <row r="6" spans="1:5" ht="18.75" x14ac:dyDescent="0.25">
      <c r="A6" s="15" t="s">
        <v>328</v>
      </c>
      <c r="B6" s="15"/>
      <c r="C6" s="15"/>
      <c r="D6" s="15"/>
      <c r="E6" s="15"/>
    </row>
    <row r="7" spans="1:5" ht="18.75" x14ac:dyDescent="0.25">
      <c r="A7" s="33" t="s">
        <v>154</v>
      </c>
    </row>
    <row r="9" spans="1:5" x14ac:dyDescent="0.25">
      <c r="A9" s="16"/>
      <c r="B9" s="16" t="s">
        <v>5</v>
      </c>
    </row>
    <row r="10" spans="1:5" x14ac:dyDescent="0.25">
      <c r="A10" s="10" t="s">
        <v>94</v>
      </c>
      <c r="B10" s="17">
        <v>10.086956521739131</v>
      </c>
    </row>
    <row r="11" spans="1:5" ht="15" customHeight="1" x14ac:dyDescent="0.25">
      <c r="A11" s="18" t="s">
        <v>137</v>
      </c>
      <c r="B11" s="19">
        <v>38.521739130434781</v>
      </c>
    </row>
    <row r="12" spans="1:5" x14ac:dyDescent="0.25">
      <c r="A12" s="10" t="s">
        <v>17</v>
      </c>
      <c r="B12" s="17">
        <v>7.4782608695652177</v>
      </c>
    </row>
    <row r="13" spans="1:5" ht="15" customHeight="1" x14ac:dyDescent="0.25">
      <c r="A13" s="18" t="s">
        <v>95</v>
      </c>
      <c r="B13" s="19">
        <v>31.739130434782609</v>
      </c>
    </row>
    <row r="14" spans="1:5" x14ac:dyDescent="0.25">
      <c r="A14" s="10" t="s">
        <v>139</v>
      </c>
      <c r="B14" s="17">
        <v>11.043478260869566</v>
      </c>
    </row>
    <row r="15" spans="1:5" ht="15" customHeight="1" x14ac:dyDescent="0.25">
      <c r="A15" s="18" t="s">
        <v>163</v>
      </c>
      <c r="B15" s="19">
        <v>1.1304347826086958</v>
      </c>
    </row>
    <row r="16" spans="1:5" x14ac:dyDescent="0.25">
      <c r="A16" s="10" t="s">
        <v>22</v>
      </c>
      <c r="B16" s="17">
        <v>0</v>
      </c>
    </row>
    <row r="17" spans="1:2" ht="15" customHeight="1" x14ac:dyDescent="0.25">
      <c r="A17" s="18" t="s">
        <v>23</v>
      </c>
      <c r="B17" s="19">
        <v>100</v>
      </c>
    </row>
    <row r="18" spans="1:2" ht="15" customHeight="1" x14ac:dyDescent="0.25">
      <c r="A18" s="73" t="s">
        <v>6</v>
      </c>
      <c r="B18" s="91" t="s">
        <v>352</v>
      </c>
    </row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</sheetData>
  <pageMargins left="0.78740157480314965" right="0.59055118110236227" top="0.39370078740157483" bottom="0.78740157480314965" header="0" footer="0"/>
  <pageSetup paperSize="9" scale="63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99"/>
  <sheetViews>
    <sheetView workbookViewId="0">
      <selection activeCell="C6" sqref="C6"/>
    </sheetView>
  </sheetViews>
  <sheetFormatPr baseColWidth="10" defaultColWidth="12.625" defaultRowHeight="15" customHeight="1" x14ac:dyDescent="0.2"/>
  <cols>
    <col min="1" max="1" width="19.375" style="22" customWidth="1"/>
    <col min="2" max="2" width="10.25" style="22" bestFit="1" customWidth="1"/>
    <col min="3" max="3" width="10" style="22" customWidth="1"/>
    <col min="4" max="4" width="9.375" style="22" customWidth="1"/>
    <col min="5" max="5" width="22.375" style="22" customWidth="1"/>
    <col min="6" max="26" width="9.375" style="22" customWidth="1"/>
    <col min="27" max="16384" width="12.625" style="22"/>
  </cols>
  <sheetData>
    <row r="1" spans="1:5" ht="51.75" customHeight="1" x14ac:dyDescent="0.2"/>
    <row r="3" spans="1:5" ht="23.25" x14ac:dyDescent="0.2">
      <c r="A3" s="25" t="s">
        <v>313</v>
      </c>
    </row>
    <row r="4" spans="1:5" ht="18.75" customHeight="1" x14ac:dyDescent="0.2">
      <c r="A4" s="23" t="s">
        <v>316</v>
      </c>
      <c r="B4" s="15"/>
      <c r="C4" s="15"/>
      <c r="D4" s="15"/>
      <c r="E4" s="15"/>
    </row>
    <row r="5" spans="1:5" x14ac:dyDescent="0.2">
      <c r="A5" s="67" t="s">
        <v>10</v>
      </c>
      <c r="B5" s="26"/>
    </row>
    <row r="6" spans="1:5" ht="18.75" customHeight="1" x14ac:dyDescent="0.2">
      <c r="A6" s="32" t="s">
        <v>13</v>
      </c>
      <c r="B6" s="15"/>
      <c r="C6" s="15"/>
      <c r="D6" s="15"/>
      <c r="E6" s="15"/>
    </row>
    <row r="8" spans="1:5" x14ac:dyDescent="0.2">
      <c r="A8" s="27"/>
      <c r="B8" s="27" t="s">
        <v>5</v>
      </c>
    </row>
    <row r="9" spans="1:5" ht="15" customHeight="1" x14ac:dyDescent="0.2">
      <c r="A9" s="28" t="s">
        <v>15</v>
      </c>
      <c r="B9" s="17">
        <v>33.636363636363633</v>
      </c>
    </row>
    <row r="10" spans="1:5" x14ac:dyDescent="0.2">
      <c r="A10" s="29" t="s">
        <v>16</v>
      </c>
      <c r="B10" s="19">
        <v>56.464646464646464</v>
      </c>
    </row>
    <row r="11" spans="1:5" ht="15" customHeight="1" x14ac:dyDescent="0.2">
      <c r="A11" s="28" t="s">
        <v>18</v>
      </c>
      <c r="B11" s="17">
        <v>9.191919191919192</v>
      </c>
    </row>
    <row r="12" spans="1:5" ht="15" customHeight="1" x14ac:dyDescent="0.2">
      <c r="A12" s="29" t="s">
        <v>19</v>
      </c>
      <c r="B12" s="19">
        <v>0.50505050505050508</v>
      </c>
    </row>
    <row r="13" spans="1:5" ht="15" customHeight="1" x14ac:dyDescent="0.2">
      <c r="A13" s="28" t="s">
        <v>20</v>
      </c>
      <c r="B13" s="17">
        <v>0.20202020202020202</v>
      </c>
    </row>
    <row r="14" spans="1:5" ht="15" customHeight="1" x14ac:dyDescent="0.2">
      <c r="A14" s="29" t="s">
        <v>163</v>
      </c>
      <c r="B14" s="19">
        <v>0</v>
      </c>
    </row>
    <row r="15" spans="1:5" ht="15" customHeight="1" x14ac:dyDescent="0.2">
      <c r="A15" s="28" t="s">
        <v>22</v>
      </c>
      <c r="B15" s="17">
        <v>0</v>
      </c>
    </row>
    <row r="16" spans="1:5" ht="15" customHeight="1" x14ac:dyDescent="0.2">
      <c r="A16" s="30" t="s">
        <v>6</v>
      </c>
      <c r="B16" s="86" t="s">
        <v>497</v>
      </c>
    </row>
    <row r="20" ht="15.75" customHeight="1" x14ac:dyDescent="0.2"/>
    <row r="21" ht="15.75" customHeight="1" x14ac:dyDescent="0.2"/>
    <row r="22" ht="15.75" customHeight="1" x14ac:dyDescent="0.2"/>
    <row r="23" ht="15.75" customHeight="1" x14ac:dyDescent="0.2"/>
    <row r="24" ht="15.75" customHeight="1" x14ac:dyDescent="0.2"/>
    <row r="25" ht="15.75" customHeight="1" x14ac:dyDescent="0.2"/>
    <row r="26" ht="15.75" customHeight="1" x14ac:dyDescent="0.2"/>
    <row r="27" ht="15.75" customHeight="1" x14ac:dyDescent="0.2"/>
    <row r="28" ht="15.75" customHeight="1" x14ac:dyDescent="0.2"/>
    <row r="29" ht="15.75" customHeight="1" x14ac:dyDescent="0.2"/>
    <row r="30" ht="15.75" customHeight="1" x14ac:dyDescent="0.2"/>
    <row r="31" ht="15.75" customHeight="1" x14ac:dyDescent="0.2"/>
    <row r="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</sheetData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50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0" s="12" customFormat="1" ht="51.75" customHeight="1" x14ac:dyDescent="0.25"/>
    <row r="3" spans="1:10" ht="23.25" x14ac:dyDescent="0.35">
      <c r="A3" s="37" t="s">
        <v>155</v>
      </c>
    </row>
    <row r="4" spans="1:10" x14ac:dyDescent="0.25">
      <c r="A4" s="31" t="s">
        <v>157</v>
      </c>
    </row>
    <row r="5" spans="1:10" ht="18.75" x14ac:dyDescent="0.25">
      <c r="A5" s="55" t="s">
        <v>158</v>
      </c>
      <c r="B5" s="15"/>
      <c r="C5" s="15"/>
      <c r="D5" s="15"/>
      <c r="E5" s="15"/>
      <c r="F5" s="15"/>
      <c r="G5" s="15"/>
      <c r="H5" s="15"/>
      <c r="I5" s="15"/>
      <c r="J5" s="15"/>
    </row>
    <row r="6" spans="1:10" ht="18.75" x14ac:dyDescent="0.25">
      <c r="A6" s="15" t="s">
        <v>329</v>
      </c>
    </row>
    <row r="7" spans="1:10" ht="18.75" x14ac:dyDescent="0.25">
      <c r="A7" s="34"/>
    </row>
    <row r="8" spans="1:10" x14ac:dyDescent="0.25">
      <c r="A8" s="16"/>
      <c r="B8" s="16" t="s">
        <v>5</v>
      </c>
    </row>
    <row r="9" spans="1:10" x14ac:dyDescent="0.25">
      <c r="A9" s="12" t="s">
        <v>164</v>
      </c>
      <c r="B9" s="35">
        <v>0.52798310454065467</v>
      </c>
    </row>
    <row r="10" spans="1:10" x14ac:dyDescent="0.25">
      <c r="A10" s="38" t="s">
        <v>165</v>
      </c>
      <c r="B10" s="36">
        <v>9.3980992608236527</v>
      </c>
    </row>
    <row r="11" spans="1:10" ht="15.75" customHeight="1" x14ac:dyDescent="0.25">
      <c r="A11" s="10" t="s">
        <v>166</v>
      </c>
      <c r="B11" s="35">
        <v>4.5406546990496306</v>
      </c>
    </row>
    <row r="12" spans="1:10" x14ac:dyDescent="0.25">
      <c r="A12" s="38" t="s">
        <v>167</v>
      </c>
      <c r="B12" s="36">
        <v>2.1119324181626187</v>
      </c>
    </row>
    <row r="13" spans="1:10" x14ac:dyDescent="0.25">
      <c r="A13" s="12" t="s">
        <v>168</v>
      </c>
      <c r="B13" s="35">
        <v>7.4973600844772958</v>
      </c>
    </row>
    <row r="14" spans="1:10" x14ac:dyDescent="0.25">
      <c r="A14" s="38" t="s">
        <v>169</v>
      </c>
      <c r="B14" s="36">
        <v>39.493136219640974</v>
      </c>
    </row>
    <row r="15" spans="1:10" x14ac:dyDescent="0.25">
      <c r="A15" s="12" t="s">
        <v>170</v>
      </c>
      <c r="B15" s="35">
        <v>33.157338965153116</v>
      </c>
    </row>
    <row r="16" spans="1:10" x14ac:dyDescent="0.25">
      <c r="A16" s="38" t="s">
        <v>162</v>
      </c>
      <c r="B16" s="36">
        <v>3.167898627243928</v>
      </c>
    </row>
    <row r="17" spans="1:2" x14ac:dyDescent="0.25">
      <c r="A17" s="12" t="s">
        <v>163</v>
      </c>
      <c r="B17" s="35">
        <v>0.10559662090813093</v>
      </c>
    </row>
    <row r="18" spans="1:2" x14ac:dyDescent="0.25">
      <c r="A18" s="38" t="s">
        <v>22</v>
      </c>
      <c r="B18" s="36">
        <v>0</v>
      </c>
    </row>
    <row r="19" spans="1:2" x14ac:dyDescent="0.25">
      <c r="A19" s="12" t="s">
        <v>23</v>
      </c>
      <c r="B19" s="35">
        <v>100</v>
      </c>
    </row>
    <row r="20" spans="1:2" x14ac:dyDescent="0.25">
      <c r="A20" s="62" t="s">
        <v>6</v>
      </c>
      <c r="B20" s="88" t="s">
        <v>382</v>
      </c>
    </row>
    <row r="21" spans="1:2" ht="15.75" customHeight="1" x14ac:dyDescent="0.25"/>
    <row r="22" spans="1:2" ht="15.75" customHeight="1" x14ac:dyDescent="0.25"/>
    <row r="23" spans="1:2" ht="15.75" customHeight="1" x14ac:dyDescent="0.25"/>
    <row r="24" spans="1:2" ht="15.75" customHeight="1" x14ac:dyDescent="0.25"/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8740157480314965" right="0.59055118110236227" top="0.39370078740157483" bottom="0.78740157480314965" header="0" footer="0"/>
  <pageSetup paperSize="9" scale="65" fitToHeight="0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99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50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0" s="12" customFormat="1" ht="51.75" customHeight="1" x14ac:dyDescent="0.25"/>
    <row r="3" spans="1:10" ht="23.25" x14ac:dyDescent="0.35">
      <c r="A3" s="37" t="s">
        <v>155</v>
      </c>
    </row>
    <row r="4" spans="1:10" s="70" customFormat="1" ht="18.75" x14ac:dyDescent="0.25">
      <c r="A4" s="75" t="s">
        <v>330</v>
      </c>
      <c r="B4" s="69"/>
      <c r="C4" s="69"/>
      <c r="D4" s="69"/>
      <c r="E4" s="69"/>
      <c r="F4" s="69"/>
      <c r="G4" s="69"/>
      <c r="H4" s="69"/>
      <c r="I4" s="69"/>
      <c r="J4" s="69"/>
    </row>
    <row r="5" spans="1:10" x14ac:dyDescent="0.25">
      <c r="A5" s="31" t="s">
        <v>156</v>
      </c>
    </row>
    <row r="6" spans="1:10" ht="18.75" x14ac:dyDescent="0.25">
      <c r="A6" s="15" t="s">
        <v>159</v>
      </c>
    </row>
    <row r="7" spans="1:10" ht="18.75" x14ac:dyDescent="0.25">
      <c r="A7" s="34"/>
    </row>
    <row r="8" spans="1:10" x14ac:dyDescent="0.25">
      <c r="A8" s="16"/>
      <c r="B8" s="16" t="s">
        <v>5</v>
      </c>
    </row>
    <row r="9" spans="1:10" x14ac:dyDescent="0.25">
      <c r="A9" s="12" t="s">
        <v>160</v>
      </c>
      <c r="B9" s="35">
        <v>32.264957264957268</v>
      </c>
    </row>
    <row r="10" spans="1:10" x14ac:dyDescent="0.25">
      <c r="A10" s="38" t="s">
        <v>161</v>
      </c>
      <c r="B10" s="36">
        <v>48.07692307692308</v>
      </c>
    </row>
    <row r="11" spans="1:10" x14ac:dyDescent="0.25">
      <c r="A11" s="12" t="s">
        <v>442</v>
      </c>
      <c r="B11" s="35">
        <v>10.47008547008547</v>
      </c>
    </row>
    <row r="12" spans="1:10" x14ac:dyDescent="0.25">
      <c r="A12" s="38" t="s">
        <v>163</v>
      </c>
      <c r="B12" s="36">
        <v>4.4871794871794872</v>
      </c>
    </row>
    <row r="13" spans="1:10" x14ac:dyDescent="0.25">
      <c r="A13" s="12" t="s">
        <v>22</v>
      </c>
      <c r="B13" s="35">
        <v>4.700854700854701</v>
      </c>
    </row>
    <row r="14" spans="1:10" x14ac:dyDescent="0.25">
      <c r="A14" s="38" t="s">
        <v>23</v>
      </c>
      <c r="B14" s="36">
        <v>100</v>
      </c>
    </row>
    <row r="15" spans="1:10" ht="15.75" customHeight="1" x14ac:dyDescent="0.25">
      <c r="A15" s="43" t="s">
        <v>6</v>
      </c>
      <c r="B15" s="90" t="s">
        <v>383</v>
      </c>
    </row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pageMargins left="0.78740157480314965" right="0.59055118110236227" top="0.39370078740157483" bottom="0.78740157480314965" header="0" footer="0"/>
  <pageSetup paperSize="9" scale="65" fitToHeight="0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99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27.1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0" s="12" customFormat="1" ht="51.75" customHeight="1" x14ac:dyDescent="0.25"/>
    <row r="3" spans="1:10" ht="23.25" x14ac:dyDescent="0.35">
      <c r="A3" s="44" t="s">
        <v>155</v>
      </c>
    </row>
    <row r="4" spans="1:10" s="70" customFormat="1" ht="18.75" x14ac:dyDescent="0.25">
      <c r="A4" s="75" t="s">
        <v>330</v>
      </c>
      <c r="B4" s="69"/>
      <c r="C4" s="69"/>
      <c r="D4" s="69"/>
      <c r="E4" s="69"/>
      <c r="F4" s="69"/>
      <c r="G4" s="69"/>
      <c r="H4" s="69"/>
      <c r="I4" s="69"/>
      <c r="J4" s="69"/>
    </row>
    <row r="5" spans="1:10" x14ac:dyDescent="0.25">
      <c r="A5" s="31" t="s">
        <v>171</v>
      </c>
    </row>
    <row r="6" spans="1:10" ht="18.75" x14ac:dyDescent="0.25">
      <c r="A6" s="15" t="s">
        <v>172</v>
      </c>
    </row>
    <row r="7" spans="1:10" ht="18.75" x14ac:dyDescent="0.25">
      <c r="A7" s="34"/>
    </row>
    <row r="8" spans="1:10" x14ac:dyDescent="0.25">
      <c r="A8" s="16"/>
      <c r="B8" s="16" t="s">
        <v>5</v>
      </c>
    </row>
    <row r="9" spans="1:10" x14ac:dyDescent="0.25">
      <c r="A9" s="12" t="s">
        <v>14</v>
      </c>
      <c r="B9" s="35">
        <v>36.111111111111107</v>
      </c>
    </row>
    <row r="10" spans="1:10" x14ac:dyDescent="0.25">
      <c r="A10" s="38" t="s">
        <v>17</v>
      </c>
      <c r="B10" s="36">
        <v>33.547008547008545</v>
      </c>
    </row>
    <row r="11" spans="1:10" x14ac:dyDescent="0.25">
      <c r="A11" s="12" t="s">
        <v>21</v>
      </c>
      <c r="B11" s="35">
        <v>26.282051282051285</v>
      </c>
    </row>
    <row r="12" spans="1:10" x14ac:dyDescent="0.25">
      <c r="A12" s="38" t="s">
        <v>163</v>
      </c>
      <c r="B12" s="36">
        <v>1.9230769230769231</v>
      </c>
    </row>
    <row r="13" spans="1:10" x14ac:dyDescent="0.25">
      <c r="A13" s="12" t="s">
        <v>22</v>
      </c>
      <c r="B13" s="35">
        <v>2.1367521367521367</v>
      </c>
    </row>
    <row r="14" spans="1:10" x14ac:dyDescent="0.25">
      <c r="A14" s="38" t="s">
        <v>23</v>
      </c>
      <c r="B14" s="36">
        <v>100</v>
      </c>
    </row>
    <row r="15" spans="1:10" ht="15.75" customHeight="1" x14ac:dyDescent="0.25">
      <c r="A15" s="43" t="s">
        <v>6</v>
      </c>
      <c r="B15" s="90" t="s">
        <v>383</v>
      </c>
    </row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pageMargins left="0.78740157480314965" right="0.59055118110236227" top="0.39370078740157483" bottom="0.78740157480314965" header="0" footer="0"/>
  <pageSetup paperSize="9" scale="79" fitToHeight="0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999"/>
  <sheetViews>
    <sheetView workbookViewId="0">
      <selection activeCell="A6" sqref="A6"/>
    </sheetView>
  </sheetViews>
  <sheetFormatPr baseColWidth="10" defaultColWidth="12.625" defaultRowHeight="15" customHeight="1" x14ac:dyDescent="0.25"/>
  <cols>
    <col min="1" max="1" width="34.87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1" s="12" customFormat="1" ht="51.75" customHeight="1" x14ac:dyDescent="0.25"/>
    <row r="3" spans="1:11" ht="23.25" x14ac:dyDescent="0.35">
      <c r="A3" s="37" t="s">
        <v>155</v>
      </c>
    </row>
    <row r="4" spans="1:11" x14ac:dyDescent="0.25">
      <c r="A4" s="31" t="s">
        <v>173</v>
      </c>
    </row>
    <row r="5" spans="1:11" s="70" customFormat="1" ht="18.75" x14ac:dyDescent="0.25">
      <c r="A5" s="69" t="s">
        <v>331</v>
      </c>
      <c r="B5" s="69"/>
      <c r="C5" s="69"/>
      <c r="D5" s="69"/>
      <c r="E5" s="69"/>
      <c r="F5" s="69"/>
      <c r="G5" s="69"/>
      <c r="H5" s="69"/>
      <c r="I5" s="69"/>
      <c r="J5" s="69"/>
      <c r="K5" s="69"/>
    </row>
    <row r="6" spans="1:11" s="70" customFormat="1" ht="18.75" x14ac:dyDescent="0.25">
      <c r="A6" s="69" t="s">
        <v>332</v>
      </c>
      <c r="B6" s="69"/>
      <c r="C6" s="69"/>
      <c r="D6" s="69"/>
      <c r="E6" s="69"/>
      <c r="F6" s="69"/>
      <c r="G6" s="69"/>
      <c r="H6" s="69"/>
      <c r="I6" s="69"/>
      <c r="J6" s="69"/>
      <c r="K6" s="69"/>
    </row>
    <row r="7" spans="1:11" ht="18.75" x14ac:dyDescent="0.25">
      <c r="A7" s="34"/>
    </row>
    <row r="8" spans="1:11" x14ac:dyDescent="0.25">
      <c r="A8" s="16"/>
      <c r="B8" s="16" t="s">
        <v>5</v>
      </c>
    </row>
    <row r="9" spans="1:11" x14ac:dyDescent="0.25">
      <c r="A9" s="12" t="s">
        <v>104</v>
      </c>
      <c r="B9" s="35">
        <v>9.6521739130434785</v>
      </c>
    </row>
    <row r="10" spans="1:11" x14ac:dyDescent="0.25">
      <c r="A10" s="38" t="s">
        <v>105</v>
      </c>
      <c r="B10" s="36">
        <v>88.608695652173907</v>
      </c>
    </row>
    <row r="11" spans="1:11" x14ac:dyDescent="0.25">
      <c r="A11" s="12" t="s">
        <v>174</v>
      </c>
      <c r="B11" s="35">
        <v>1.652173913043478</v>
      </c>
    </row>
    <row r="12" spans="1:11" x14ac:dyDescent="0.25">
      <c r="A12" s="38" t="s">
        <v>163</v>
      </c>
      <c r="B12" s="36">
        <v>8.6956521739130432E-2</v>
      </c>
    </row>
    <row r="13" spans="1:11" x14ac:dyDescent="0.25">
      <c r="A13" s="12" t="s">
        <v>22</v>
      </c>
      <c r="B13" s="35">
        <v>0</v>
      </c>
    </row>
    <row r="14" spans="1:11" x14ac:dyDescent="0.25">
      <c r="A14" s="38" t="s">
        <v>23</v>
      </c>
      <c r="B14" s="36">
        <v>100</v>
      </c>
    </row>
    <row r="15" spans="1:11" ht="15.75" customHeight="1" x14ac:dyDescent="0.25">
      <c r="A15" s="43" t="s">
        <v>6</v>
      </c>
      <c r="B15" s="90" t="s">
        <v>352</v>
      </c>
    </row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pageMargins left="0.78740157480314965" right="0.59055118110236227" top="0.39370078740157483" bottom="0.78740157480314965" header="0" footer="0"/>
  <pageSetup paperSize="9" scale="73" fitToHeight="0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003"/>
  <sheetViews>
    <sheetView workbookViewId="0">
      <selection activeCell="A9" sqref="A9:B18"/>
    </sheetView>
  </sheetViews>
  <sheetFormatPr baseColWidth="10" defaultColWidth="12.625" defaultRowHeight="15" customHeight="1" x14ac:dyDescent="0.25"/>
  <cols>
    <col min="1" max="1" width="50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2" s="12" customFormat="1" ht="51.75" customHeight="1" x14ac:dyDescent="0.25"/>
    <row r="3" spans="1:2" ht="23.25" x14ac:dyDescent="0.35">
      <c r="A3" s="37" t="s">
        <v>155</v>
      </c>
    </row>
    <row r="4" spans="1:2" s="70" customFormat="1" x14ac:dyDescent="0.25">
      <c r="A4" s="72" t="s">
        <v>333</v>
      </c>
    </row>
    <row r="5" spans="1:2" x14ac:dyDescent="0.25">
      <c r="A5" s="31" t="s">
        <v>175</v>
      </c>
    </row>
    <row r="6" spans="1:2" ht="18.75" x14ac:dyDescent="0.25">
      <c r="A6" s="15" t="s">
        <v>176</v>
      </c>
    </row>
    <row r="7" spans="1:2" ht="18.75" x14ac:dyDescent="0.25">
      <c r="A7" s="34"/>
    </row>
    <row r="8" spans="1:2" x14ac:dyDescent="0.25">
      <c r="A8" s="16"/>
      <c r="B8" s="16" t="s">
        <v>5</v>
      </c>
    </row>
    <row r="9" spans="1:2" x14ac:dyDescent="0.25">
      <c r="A9" s="12" t="s">
        <v>431</v>
      </c>
      <c r="B9" s="35">
        <v>42.3</v>
      </c>
    </row>
    <row r="10" spans="1:2" x14ac:dyDescent="0.25">
      <c r="A10" s="38" t="s">
        <v>433</v>
      </c>
      <c r="B10" s="36">
        <v>28.8</v>
      </c>
    </row>
    <row r="11" spans="1:2" x14ac:dyDescent="0.25">
      <c r="A11" s="12" t="s">
        <v>434</v>
      </c>
      <c r="B11" s="35">
        <v>28.8</v>
      </c>
    </row>
    <row r="12" spans="1:2" x14ac:dyDescent="0.25">
      <c r="A12" s="38" t="s">
        <v>432</v>
      </c>
      <c r="B12" s="36">
        <v>18</v>
      </c>
    </row>
    <row r="13" spans="1:2" x14ac:dyDescent="0.25">
      <c r="A13" s="12" t="s">
        <v>435</v>
      </c>
      <c r="B13" s="35">
        <v>3.6</v>
      </c>
    </row>
    <row r="14" spans="1:2" x14ac:dyDescent="0.25">
      <c r="A14" s="38" t="s">
        <v>436</v>
      </c>
      <c r="B14" s="36">
        <v>3.6</v>
      </c>
    </row>
    <row r="15" spans="1:2" x14ac:dyDescent="0.25">
      <c r="A15" s="12" t="s">
        <v>438</v>
      </c>
      <c r="B15" s="35">
        <v>3.6</v>
      </c>
    </row>
    <row r="16" spans="1:2" x14ac:dyDescent="0.25">
      <c r="A16" s="38" t="s">
        <v>440</v>
      </c>
      <c r="B16" s="36">
        <v>2.7</v>
      </c>
    </row>
    <row r="17" spans="1:2" x14ac:dyDescent="0.25">
      <c r="A17" s="12" t="s">
        <v>439</v>
      </c>
      <c r="B17" s="35">
        <v>1.8</v>
      </c>
    </row>
    <row r="18" spans="1:2" x14ac:dyDescent="0.25">
      <c r="A18" s="38" t="s">
        <v>437</v>
      </c>
      <c r="B18" s="36">
        <v>0.9</v>
      </c>
    </row>
    <row r="19" spans="1:2" ht="15.75" customHeight="1" x14ac:dyDescent="0.25">
      <c r="A19" s="43" t="s">
        <v>6</v>
      </c>
      <c r="B19" s="90" t="s">
        <v>441</v>
      </c>
    </row>
    <row r="24" spans="1:2" ht="15.75" customHeight="1" x14ac:dyDescent="0.25"/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</sheetData>
  <pageMargins left="0.78740157480314965" right="0.59055118110236227" top="0.39370078740157483" bottom="0.78740157480314965" header="0" footer="0"/>
  <pageSetup paperSize="9" scale="65" fitToHeight="0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50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2" s="12" customFormat="1" ht="51.75" customHeight="1" x14ac:dyDescent="0.25"/>
    <row r="3" spans="1:2" ht="23.25" x14ac:dyDescent="0.35">
      <c r="A3" s="37" t="s">
        <v>155</v>
      </c>
    </row>
    <row r="4" spans="1:2" x14ac:dyDescent="0.25">
      <c r="A4" s="31" t="s">
        <v>181</v>
      </c>
    </row>
    <row r="5" spans="1:2" ht="18.75" x14ac:dyDescent="0.25">
      <c r="A5" s="15" t="s">
        <v>182</v>
      </c>
    </row>
    <row r="7" spans="1:2" x14ac:dyDescent="0.25">
      <c r="A7" s="16"/>
      <c r="B7" s="16" t="s">
        <v>5</v>
      </c>
    </row>
    <row r="8" spans="1:2" x14ac:dyDescent="0.25">
      <c r="A8" s="11" t="s">
        <v>183</v>
      </c>
      <c r="B8" s="35">
        <v>5.4782608695652169</v>
      </c>
    </row>
    <row r="9" spans="1:2" x14ac:dyDescent="0.25">
      <c r="A9" s="9" t="s">
        <v>184</v>
      </c>
      <c r="B9" s="36">
        <v>21.565217391304348</v>
      </c>
    </row>
    <row r="10" spans="1:2" x14ac:dyDescent="0.25">
      <c r="A10" s="11" t="s">
        <v>75</v>
      </c>
      <c r="B10" s="35">
        <v>4.1739130434782616</v>
      </c>
    </row>
    <row r="11" spans="1:2" x14ac:dyDescent="0.25">
      <c r="A11" s="9" t="s">
        <v>186</v>
      </c>
      <c r="B11" s="36">
        <v>16.521739130434781</v>
      </c>
    </row>
    <row r="12" spans="1:2" x14ac:dyDescent="0.25">
      <c r="A12" s="11" t="s">
        <v>187</v>
      </c>
      <c r="B12" s="35">
        <v>50.086956521739133</v>
      </c>
    </row>
    <row r="13" spans="1:2" x14ac:dyDescent="0.25">
      <c r="A13" s="56" t="s">
        <v>163</v>
      </c>
      <c r="B13" s="36">
        <v>1.3043478260869565</v>
      </c>
    </row>
    <row r="14" spans="1:2" x14ac:dyDescent="0.25">
      <c r="A14" s="11" t="s">
        <v>22</v>
      </c>
      <c r="B14" s="35">
        <v>0.86956521739130432</v>
      </c>
    </row>
    <row r="15" spans="1:2" x14ac:dyDescent="0.25">
      <c r="A15" s="38" t="s">
        <v>23</v>
      </c>
      <c r="B15" s="36">
        <v>100</v>
      </c>
    </row>
    <row r="16" spans="1:2" ht="15.75" customHeight="1" x14ac:dyDescent="0.25">
      <c r="A16" s="43" t="s">
        <v>6</v>
      </c>
      <c r="B16" s="90" t="s">
        <v>352</v>
      </c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8740157480314965" right="0.59055118110236227" top="0.39370078740157483" bottom="0.78740157480314965" header="0" footer="0"/>
  <pageSetup paperSize="9" scale="65" fitToHeight="0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999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1" s="12" customFormat="1" ht="51.75" customHeight="1" x14ac:dyDescent="0.25"/>
    <row r="3" spans="1:11" s="70" customFormat="1" ht="23.25" x14ac:dyDescent="0.35">
      <c r="A3" s="71" t="s">
        <v>337</v>
      </c>
    </row>
    <row r="4" spans="1:11" x14ac:dyDescent="0.25">
      <c r="A4" s="31" t="s">
        <v>177</v>
      </c>
    </row>
    <row r="5" spans="1:11" s="70" customFormat="1" ht="18.75" x14ac:dyDescent="0.25">
      <c r="A5" s="69" t="s">
        <v>335</v>
      </c>
      <c r="B5" s="69"/>
      <c r="C5" s="69"/>
      <c r="D5" s="69"/>
      <c r="E5" s="69"/>
      <c r="F5" s="69"/>
      <c r="G5" s="69"/>
      <c r="H5" s="69"/>
      <c r="I5" s="69"/>
      <c r="J5" s="69"/>
      <c r="K5" s="69"/>
    </row>
    <row r="6" spans="1:11" s="70" customFormat="1" ht="18.75" x14ac:dyDescent="0.25">
      <c r="A6" s="69" t="s">
        <v>334</v>
      </c>
      <c r="B6" s="69"/>
      <c r="C6" s="69"/>
      <c r="D6" s="69"/>
      <c r="E6" s="69"/>
      <c r="F6" s="69"/>
      <c r="G6" s="69"/>
      <c r="H6" s="69"/>
      <c r="I6" s="69"/>
      <c r="J6" s="69"/>
      <c r="K6" s="69"/>
    </row>
    <row r="8" spans="1:11" x14ac:dyDescent="0.25">
      <c r="A8" s="16"/>
      <c r="B8" s="16" t="s">
        <v>5</v>
      </c>
    </row>
    <row r="9" spans="1:11" x14ac:dyDescent="0.25">
      <c r="A9" s="12" t="s">
        <v>178</v>
      </c>
      <c r="B9" s="35">
        <v>26.956521739130434</v>
      </c>
    </row>
    <row r="10" spans="1:11" x14ac:dyDescent="0.25">
      <c r="A10" s="38" t="s">
        <v>179</v>
      </c>
      <c r="B10" s="36">
        <v>56.608695652173914</v>
      </c>
    </row>
    <row r="11" spans="1:11" x14ac:dyDescent="0.25">
      <c r="A11" s="12" t="s">
        <v>180</v>
      </c>
      <c r="B11" s="35">
        <v>15.043478260869565</v>
      </c>
    </row>
    <row r="12" spans="1:11" x14ac:dyDescent="0.25">
      <c r="A12" s="38" t="s">
        <v>336</v>
      </c>
      <c r="B12" s="36">
        <v>1.1304347826086958</v>
      </c>
    </row>
    <row r="13" spans="1:11" x14ac:dyDescent="0.25">
      <c r="A13" s="12" t="s">
        <v>163</v>
      </c>
      <c r="B13" s="35">
        <v>8.6956521739130432E-2</v>
      </c>
    </row>
    <row r="14" spans="1:11" x14ac:dyDescent="0.25">
      <c r="A14" s="38" t="s">
        <v>22</v>
      </c>
      <c r="B14" s="36">
        <v>0.17391304347826086</v>
      </c>
    </row>
    <row r="15" spans="1:11" x14ac:dyDescent="0.25">
      <c r="A15" s="12" t="s">
        <v>23</v>
      </c>
      <c r="B15" s="35">
        <v>100</v>
      </c>
    </row>
    <row r="16" spans="1:11" x14ac:dyDescent="0.25">
      <c r="A16" s="62" t="s">
        <v>6</v>
      </c>
      <c r="B16" s="88" t="s">
        <v>352</v>
      </c>
    </row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98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23.6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2" s="12" customFormat="1" ht="51.75" customHeight="1" x14ac:dyDescent="0.25"/>
    <row r="3" spans="1:2" s="70" customFormat="1" ht="23.25" x14ac:dyDescent="0.35">
      <c r="A3" s="71" t="s">
        <v>337</v>
      </c>
    </row>
    <row r="4" spans="1:2" x14ac:dyDescent="0.25">
      <c r="A4" s="31" t="s">
        <v>185</v>
      </c>
    </row>
    <row r="5" spans="1:2" ht="18.75" x14ac:dyDescent="0.25">
      <c r="A5" s="15" t="s">
        <v>188</v>
      </c>
    </row>
    <row r="7" spans="1:2" x14ac:dyDescent="0.25">
      <c r="A7" s="16"/>
      <c r="B7" s="16" t="s">
        <v>5</v>
      </c>
    </row>
    <row r="8" spans="1:2" x14ac:dyDescent="0.25">
      <c r="A8" s="12" t="s">
        <v>178</v>
      </c>
      <c r="B8" s="35">
        <v>16.956521739130434</v>
      </c>
    </row>
    <row r="9" spans="1:2" x14ac:dyDescent="0.25">
      <c r="A9" s="38" t="s">
        <v>179</v>
      </c>
      <c r="B9" s="36">
        <v>49.739130434782609</v>
      </c>
    </row>
    <row r="10" spans="1:2" x14ac:dyDescent="0.25">
      <c r="A10" s="12" t="s">
        <v>180</v>
      </c>
      <c r="B10" s="35">
        <v>26.869565217391305</v>
      </c>
    </row>
    <row r="11" spans="1:2" x14ac:dyDescent="0.25">
      <c r="A11" s="38" t="s">
        <v>336</v>
      </c>
      <c r="B11" s="36">
        <v>5.9130434782608692</v>
      </c>
    </row>
    <row r="12" spans="1:2" x14ac:dyDescent="0.25">
      <c r="A12" s="12" t="s">
        <v>163</v>
      </c>
      <c r="B12" s="35">
        <v>0.34782608695652173</v>
      </c>
    </row>
    <row r="13" spans="1:2" x14ac:dyDescent="0.25">
      <c r="A13" s="38" t="s">
        <v>22</v>
      </c>
      <c r="B13" s="36">
        <v>0.17391304347826086</v>
      </c>
    </row>
    <row r="14" spans="1:2" x14ac:dyDescent="0.25">
      <c r="A14" s="12" t="s">
        <v>23</v>
      </c>
      <c r="B14" s="35">
        <v>100</v>
      </c>
    </row>
    <row r="15" spans="1:2" x14ac:dyDescent="0.25">
      <c r="A15" s="62" t="s">
        <v>6</v>
      </c>
      <c r="B15" s="88" t="s">
        <v>352</v>
      </c>
    </row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pageMargins left="0.78740157480314965" right="0.59055118110236227" top="0.39370078740157483" bottom="0.78740157480314965" header="0" footer="0"/>
  <pageSetup paperSize="9" scale="83" fitToHeight="0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6"/>
  <sheetViews>
    <sheetView workbookViewId="0">
      <selection activeCell="A2" sqref="A2"/>
    </sheetView>
  </sheetViews>
  <sheetFormatPr baseColWidth="10" defaultRowHeight="15" x14ac:dyDescent="0.25"/>
  <cols>
    <col min="1" max="1" width="50" style="14" customWidth="1"/>
    <col min="2" max="2" width="10.25" style="14" bestFit="1" customWidth="1"/>
  </cols>
  <sheetData>
    <row r="1" spans="1:2" ht="51.75" customHeight="1" x14ac:dyDescent="0.25">
      <c r="A1" s="12"/>
      <c r="B1" s="12"/>
    </row>
    <row r="3" spans="1:2" ht="23.25" x14ac:dyDescent="0.35">
      <c r="A3" s="71" t="s">
        <v>337</v>
      </c>
      <c r="B3" s="70"/>
    </row>
    <row r="4" spans="1:2" x14ac:dyDescent="0.25">
      <c r="A4" s="31" t="s">
        <v>189</v>
      </c>
    </row>
    <row r="5" spans="1:2" ht="18.75" x14ac:dyDescent="0.25">
      <c r="A5" s="15" t="s">
        <v>190</v>
      </c>
    </row>
    <row r="7" spans="1:2" x14ac:dyDescent="0.25">
      <c r="A7" s="16"/>
      <c r="B7" s="16" t="s">
        <v>5</v>
      </c>
    </row>
    <row r="8" spans="1:2" x14ac:dyDescent="0.25">
      <c r="A8" s="12" t="s">
        <v>191</v>
      </c>
      <c r="B8" s="35">
        <v>81.391304347826093</v>
      </c>
    </row>
    <row r="9" spans="1:2" x14ac:dyDescent="0.25">
      <c r="A9" s="38" t="s">
        <v>192</v>
      </c>
      <c r="B9" s="36">
        <v>20.260869565217391</v>
      </c>
    </row>
    <row r="10" spans="1:2" x14ac:dyDescent="0.25">
      <c r="A10" s="12" t="s">
        <v>193</v>
      </c>
      <c r="B10" s="35">
        <v>23.391304347826086</v>
      </c>
    </row>
    <row r="11" spans="1:2" x14ac:dyDescent="0.25">
      <c r="A11" s="38" t="s">
        <v>194</v>
      </c>
      <c r="B11" s="36">
        <v>34.869565217391305</v>
      </c>
    </row>
    <row r="12" spans="1:2" x14ac:dyDescent="0.25">
      <c r="A12" s="12" t="s">
        <v>384</v>
      </c>
      <c r="B12" s="35">
        <v>5.7391304347826084</v>
      </c>
    </row>
    <row r="13" spans="1:2" x14ac:dyDescent="0.25">
      <c r="A13" s="38" t="s">
        <v>117</v>
      </c>
      <c r="B13" s="36">
        <v>8.5217391304347831</v>
      </c>
    </row>
    <row r="14" spans="1:2" x14ac:dyDescent="0.25">
      <c r="A14" s="12" t="s">
        <v>163</v>
      </c>
      <c r="B14" s="35">
        <v>0.17391304347826086</v>
      </c>
    </row>
    <row r="15" spans="1:2" x14ac:dyDescent="0.25">
      <c r="A15" s="38" t="s">
        <v>22</v>
      </c>
      <c r="B15" s="36">
        <v>0.78260869565217395</v>
      </c>
    </row>
    <row r="16" spans="1:2" x14ac:dyDescent="0.2">
      <c r="A16" s="94" t="s">
        <v>6</v>
      </c>
      <c r="B16" s="95" t="s">
        <v>352</v>
      </c>
    </row>
  </sheetData>
  <pageMargins left="0.7" right="0.7" top="0.75" bottom="0.75" header="0.3" footer="0.3"/>
  <pageSetup paperSize="9" scale="63" fitToHeight="0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002"/>
  <sheetViews>
    <sheetView workbookViewId="0">
      <selection activeCell="A9" sqref="A9:B18"/>
    </sheetView>
  </sheetViews>
  <sheetFormatPr baseColWidth="10" defaultColWidth="12.625" defaultRowHeight="15" customHeight="1" x14ac:dyDescent="0.25"/>
  <cols>
    <col min="1" max="1" width="38.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2" s="12" customFormat="1" ht="51.75" customHeight="1" x14ac:dyDescent="0.25"/>
    <row r="3" spans="1:2" s="70" customFormat="1" ht="23.25" x14ac:dyDescent="0.35">
      <c r="A3" s="71" t="s">
        <v>337</v>
      </c>
    </row>
    <row r="4" spans="1:2" x14ac:dyDescent="0.25">
      <c r="A4" s="31" t="s">
        <v>195</v>
      </c>
    </row>
    <row r="5" spans="1:2" ht="18.75" x14ac:dyDescent="0.25">
      <c r="A5" s="15" t="s">
        <v>196</v>
      </c>
    </row>
    <row r="6" spans="1:2" ht="18.75" x14ac:dyDescent="0.25">
      <c r="A6" s="34" t="s">
        <v>197</v>
      </c>
    </row>
    <row r="8" spans="1:2" x14ac:dyDescent="0.25">
      <c r="A8" s="16"/>
      <c r="B8" s="16" t="s">
        <v>5</v>
      </c>
    </row>
    <row r="9" spans="1:2" x14ac:dyDescent="0.25">
      <c r="A9" s="12" t="s">
        <v>455</v>
      </c>
      <c r="B9" s="35">
        <v>37</v>
      </c>
    </row>
    <row r="10" spans="1:2" x14ac:dyDescent="0.25">
      <c r="A10" s="38" t="s">
        <v>460</v>
      </c>
      <c r="B10" s="36">
        <v>20</v>
      </c>
    </row>
    <row r="11" spans="1:2" x14ac:dyDescent="0.25">
      <c r="A11" s="12" t="s">
        <v>457</v>
      </c>
      <c r="B11" s="35">
        <v>19.100000000000001</v>
      </c>
    </row>
    <row r="12" spans="1:2" x14ac:dyDescent="0.25">
      <c r="A12" s="38" t="s">
        <v>459</v>
      </c>
      <c r="B12" s="36">
        <v>14.8</v>
      </c>
    </row>
    <row r="13" spans="1:2" x14ac:dyDescent="0.25">
      <c r="A13" s="12" t="s">
        <v>461</v>
      </c>
      <c r="B13" s="35">
        <v>3.7</v>
      </c>
    </row>
    <row r="14" spans="1:2" x14ac:dyDescent="0.25">
      <c r="A14" s="38" t="s">
        <v>458</v>
      </c>
      <c r="B14" s="36">
        <v>2.7</v>
      </c>
    </row>
    <row r="15" spans="1:2" x14ac:dyDescent="0.25">
      <c r="A15" s="12" t="s">
        <v>462</v>
      </c>
      <c r="B15" s="35">
        <v>1.1000000000000001</v>
      </c>
    </row>
    <row r="16" spans="1:2" x14ac:dyDescent="0.25">
      <c r="A16" s="38" t="s">
        <v>463</v>
      </c>
      <c r="B16" s="36">
        <v>0.7</v>
      </c>
    </row>
    <row r="17" spans="1:2" x14ac:dyDescent="0.25">
      <c r="A17" s="12" t="s">
        <v>464</v>
      </c>
      <c r="B17" s="35">
        <v>0.5</v>
      </c>
    </row>
    <row r="18" spans="1:2" x14ac:dyDescent="0.25">
      <c r="A18" s="38" t="s">
        <v>456</v>
      </c>
      <c r="B18" s="36">
        <v>0.3</v>
      </c>
    </row>
    <row r="19" spans="1:2" x14ac:dyDescent="0.25">
      <c r="A19" s="96" t="s">
        <v>23</v>
      </c>
      <c r="B19" s="82">
        <v>100</v>
      </c>
    </row>
    <row r="20" spans="1:2" x14ac:dyDescent="0.25">
      <c r="A20" s="92" t="s">
        <v>6</v>
      </c>
      <c r="B20" s="104" t="s">
        <v>423</v>
      </c>
    </row>
    <row r="23" spans="1:2" ht="15.75" customHeight="1" x14ac:dyDescent="0.25"/>
    <row r="24" spans="1:2" ht="15.75" customHeight="1" x14ac:dyDescent="0.25"/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</sheetData>
  <pageMargins left="0.78740157480314965" right="0.59055118110236227" top="0.39370078740157483" bottom="0.78740157480314965" header="0" footer="0"/>
  <pageSetup paperSize="9" scale="71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98"/>
  <sheetViews>
    <sheetView workbookViewId="0">
      <selection activeCell="A23" sqref="A23"/>
    </sheetView>
  </sheetViews>
  <sheetFormatPr baseColWidth="10" defaultColWidth="12.625" defaultRowHeight="15" customHeight="1" x14ac:dyDescent="0.25"/>
  <cols>
    <col min="1" max="1" width="17.6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5" s="12" customFormat="1" ht="51.75" customHeight="1" x14ac:dyDescent="0.25"/>
    <row r="3" spans="1:5" ht="23.25" x14ac:dyDescent="0.35">
      <c r="A3" s="13" t="s">
        <v>313</v>
      </c>
    </row>
    <row r="4" spans="1:5" x14ac:dyDescent="0.25">
      <c r="A4" s="31" t="s">
        <v>8</v>
      </c>
    </row>
    <row r="5" spans="1:5" s="70" customFormat="1" ht="18.75" customHeight="1" x14ac:dyDescent="0.25">
      <c r="A5" s="69" t="s">
        <v>317</v>
      </c>
      <c r="B5" s="69"/>
      <c r="C5" s="69"/>
      <c r="D5" s="69"/>
      <c r="E5" s="69"/>
    </row>
    <row r="6" spans="1:5" s="70" customFormat="1" ht="18.75" customHeight="1" x14ac:dyDescent="0.25">
      <c r="A6" s="69" t="s">
        <v>318</v>
      </c>
      <c r="B6" s="69"/>
      <c r="C6" s="69"/>
      <c r="D6" s="69"/>
      <c r="E6" s="69"/>
    </row>
    <row r="7" spans="1:5" ht="18.75" x14ac:dyDescent="0.25">
      <c r="A7" s="33" t="s">
        <v>11</v>
      </c>
    </row>
    <row r="9" spans="1:5" x14ac:dyDescent="0.25">
      <c r="A9" s="16"/>
      <c r="B9" s="16" t="s">
        <v>5</v>
      </c>
    </row>
    <row r="10" spans="1:5" x14ac:dyDescent="0.25">
      <c r="A10" s="11" t="s">
        <v>14</v>
      </c>
      <c r="B10" s="35">
        <v>14.593077642656688</v>
      </c>
    </row>
    <row r="11" spans="1:5" x14ac:dyDescent="0.25">
      <c r="A11" s="9" t="s">
        <v>17</v>
      </c>
      <c r="B11" s="36">
        <v>31.15060804490178</v>
      </c>
    </row>
    <row r="12" spans="1:5" x14ac:dyDescent="0.25">
      <c r="A12" s="11" t="s">
        <v>21</v>
      </c>
      <c r="B12" s="35">
        <v>54.256314312441532</v>
      </c>
    </row>
    <row r="13" spans="1:5" x14ac:dyDescent="0.25">
      <c r="A13" s="9" t="s">
        <v>163</v>
      </c>
      <c r="B13" s="36">
        <v>0</v>
      </c>
    </row>
    <row r="14" spans="1:5" x14ac:dyDescent="0.25">
      <c r="A14" s="11" t="s">
        <v>22</v>
      </c>
      <c r="B14" s="35">
        <v>0</v>
      </c>
    </row>
    <row r="15" spans="1:5" x14ac:dyDescent="0.25">
      <c r="A15" s="9" t="s">
        <v>23</v>
      </c>
      <c r="B15" s="36">
        <v>100</v>
      </c>
    </row>
    <row r="16" spans="1:5" x14ac:dyDescent="0.25">
      <c r="A16" s="81" t="s">
        <v>6</v>
      </c>
      <c r="B16" s="83" t="s">
        <v>356</v>
      </c>
    </row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pageMargins left="0.78740157480314965" right="0.59055118110236227" top="0.39370078740157483" bottom="0.78740157480314965" header="0" footer="0"/>
  <pageSetup paperSize="9" scale="87" fitToHeight="0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005"/>
  <sheetViews>
    <sheetView workbookViewId="0">
      <selection activeCell="A9" sqref="A9:XFD22"/>
    </sheetView>
  </sheetViews>
  <sheetFormatPr baseColWidth="10" defaultColWidth="12.625" defaultRowHeight="15" customHeight="1" x14ac:dyDescent="0.25"/>
  <cols>
    <col min="1" max="1" width="25.7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2" s="12" customFormat="1" ht="51.75" customHeight="1" x14ac:dyDescent="0.25"/>
    <row r="3" spans="1:2" s="70" customFormat="1" ht="23.25" x14ac:dyDescent="0.35">
      <c r="A3" s="71" t="s">
        <v>337</v>
      </c>
    </row>
    <row r="4" spans="1:2" x14ac:dyDescent="0.25">
      <c r="A4" s="31" t="s">
        <v>199</v>
      </c>
    </row>
    <row r="5" spans="1:2" ht="18.75" x14ac:dyDescent="0.25">
      <c r="A5" s="15" t="s">
        <v>196</v>
      </c>
    </row>
    <row r="6" spans="1:2" ht="18.75" x14ac:dyDescent="0.25">
      <c r="A6" s="34" t="s">
        <v>192</v>
      </c>
    </row>
    <row r="8" spans="1:2" x14ac:dyDescent="0.25">
      <c r="A8" s="16"/>
      <c r="B8" s="16" t="s">
        <v>5</v>
      </c>
    </row>
    <row r="9" spans="1:2" x14ac:dyDescent="0.25">
      <c r="A9" s="12" t="s">
        <v>466</v>
      </c>
      <c r="B9" s="35">
        <v>40.799999999999997</v>
      </c>
    </row>
    <row r="10" spans="1:2" x14ac:dyDescent="0.25">
      <c r="A10" s="38" t="s">
        <v>467</v>
      </c>
      <c r="B10" s="36">
        <v>30.5</v>
      </c>
    </row>
    <row r="11" spans="1:2" x14ac:dyDescent="0.25">
      <c r="A11" s="12" t="s">
        <v>468</v>
      </c>
      <c r="B11" s="35">
        <v>13.7</v>
      </c>
    </row>
    <row r="12" spans="1:2" x14ac:dyDescent="0.25">
      <c r="A12" s="38" t="s">
        <v>465</v>
      </c>
      <c r="B12" s="36">
        <v>8.1999999999999993</v>
      </c>
    </row>
    <row r="13" spans="1:2" x14ac:dyDescent="0.25">
      <c r="A13" s="12" t="s">
        <v>477</v>
      </c>
      <c r="B13" s="35">
        <v>1.7</v>
      </c>
    </row>
    <row r="14" spans="1:2" x14ac:dyDescent="0.25">
      <c r="A14" s="38" t="s">
        <v>469</v>
      </c>
      <c r="B14" s="36">
        <v>1.3</v>
      </c>
    </row>
    <row r="15" spans="1:2" x14ac:dyDescent="0.25">
      <c r="A15" s="12" t="s">
        <v>471</v>
      </c>
      <c r="B15" s="35">
        <v>0.9</v>
      </c>
    </row>
    <row r="16" spans="1:2" x14ac:dyDescent="0.25">
      <c r="A16" s="38" t="s">
        <v>472</v>
      </c>
      <c r="B16" s="36">
        <v>0.9</v>
      </c>
    </row>
    <row r="17" spans="1:2" x14ac:dyDescent="0.25">
      <c r="A17" s="12" t="s">
        <v>470</v>
      </c>
      <c r="B17" s="35">
        <v>0.4</v>
      </c>
    </row>
    <row r="18" spans="1:2" x14ac:dyDescent="0.25">
      <c r="A18" s="38" t="s">
        <v>473</v>
      </c>
      <c r="B18" s="36">
        <v>0.4</v>
      </c>
    </row>
    <row r="19" spans="1:2" x14ac:dyDescent="0.25">
      <c r="A19" s="12" t="s">
        <v>474</v>
      </c>
      <c r="B19" s="35">
        <v>0.4</v>
      </c>
    </row>
    <row r="20" spans="1:2" x14ac:dyDescent="0.25">
      <c r="A20" s="38" t="s">
        <v>475</v>
      </c>
      <c r="B20" s="36">
        <v>0.4</v>
      </c>
    </row>
    <row r="21" spans="1:2" x14ac:dyDescent="0.25">
      <c r="A21" s="12" t="s">
        <v>476</v>
      </c>
      <c r="B21" s="35">
        <v>0.4</v>
      </c>
    </row>
    <row r="22" spans="1:2" x14ac:dyDescent="0.25">
      <c r="A22" s="38" t="s">
        <v>23</v>
      </c>
      <c r="B22" s="36">
        <v>100</v>
      </c>
    </row>
    <row r="23" spans="1:2" x14ac:dyDescent="0.25">
      <c r="A23" s="68" t="s">
        <v>6</v>
      </c>
      <c r="B23" s="90" t="s">
        <v>424</v>
      </c>
    </row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</sheetData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99"/>
  <sheetViews>
    <sheetView workbookViewId="0">
      <selection activeCell="A15" sqref="A15"/>
    </sheetView>
  </sheetViews>
  <sheetFormatPr baseColWidth="10" defaultColWidth="12.625" defaultRowHeight="15" customHeight="1" x14ac:dyDescent="0.25"/>
  <cols>
    <col min="1" max="1" width="29.6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2" s="12" customFormat="1" ht="51.75" customHeight="1" x14ac:dyDescent="0.25"/>
    <row r="3" spans="1:2" s="70" customFormat="1" ht="23.25" x14ac:dyDescent="0.35">
      <c r="A3" s="71" t="s">
        <v>337</v>
      </c>
    </row>
    <row r="4" spans="1:2" x14ac:dyDescent="0.25">
      <c r="A4" s="31" t="s">
        <v>198</v>
      </c>
    </row>
    <row r="5" spans="1:2" ht="18.75" x14ac:dyDescent="0.25">
      <c r="A5" s="15" t="s">
        <v>196</v>
      </c>
    </row>
    <row r="6" spans="1:2" ht="18.75" x14ac:dyDescent="0.25">
      <c r="A6" s="34" t="s">
        <v>193</v>
      </c>
    </row>
    <row r="8" spans="1:2" x14ac:dyDescent="0.25">
      <c r="A8" s="16"/>
      <c r="B8" s="16" t="s">
        <v>5</v>
      </c>
    </row>
    <row r="9" spans="1:2" x14ac:dyDescent="0.25">
      <c r="A9" s="12" t="s">
        <v>478</v>
      </c>
      <c r="B9" s="35">
        <v>27.1</v>
      </c>
    </row>
    <row r="10" spans="1:2" x14ac:dyDescent="0.25">
      <c r="A10" s="38" t="s">
        <v>479</v>
      </c>
      <c r="B10" s="36">
        <v>24.5</v>
      </c>
    </row>
    <row r="11" spans="1:2" x14ac:dyDescent="0.25">
      <c r="A11" s="12" t="s">
        <v>480</v>
      </c>
      <c r="B11" s="35">
        <v>24.2</v>
      </c>
    </row>
    <row r="12" spans="1:2" x14ac:dyDescent="0.25">
      <c r="A12" s="38" t="s">
        <v>481</v>
      </c>
      <c r="B12" s="36">
        <v>9.6999999999999993</v>
      </c>
    </row>
    <row r="13" spans="1:2" x14ac:dyDescent="0.25">
      <c r="A13" s="12" t="s">
        <v>482</v>
      </c>
      <c r="B13" s="35">
        <v>3.7</v>
      </c>
    </row>
    <row r="14" spans="1:2" x14ac:dyDescent="0.25">
      <c r="A14" s="38" t="s">
        <v>485</v>
      </c>
      <c r="B14" s="36">
        <v>2.6</v>
      </c>
    </row>
    <row r="15" spans="1:2" x14ac:dyDescent="0.25">
      <c r="A15" s="12" t="s">
        <v>487</v>
      </c>
      <c r="B15" s="35">
        <v>2.6</v>
      </c>
    </row>
    <row r="16" spans="1:2" x14ac:dyDescent="0.25">
      <c r="A16" s="38" t="s">
        <v>484</v>
      </c>
      <c r="B16" s="36">
        <v>1.9</v>
      </c>
    </row>
    <row r="17" spans="1:2" x14ac:dyDescent="0.25">
      <c r="A17" s="12" t="s">
        <v>483</v>
      </c>
      <c r="B17" s="35">
        <v>1.1000000000000001</v>
      </c>
    </row>
    <row r="18" spans="1:2" ht="15" customHeight="1" x14ac:dyDescent="0.25">
      <c r="A18" s="38" t="s">
        <v>486</v>
      </c>
      <c r="B18" s="36">
        <v>0.7</v>
      </c>
    </row>
    <row r="19" spans="1:2" ht="15" customHeight="1" x14ac:dyDescent="0.25">
      <c r="A19" s="12" t="s">
        <v>489</v>
      </c>
      <c r="B19" s="35">
        <v>0.7</v>
      </c>
    </row>
    <row r="20" spans="1:2" ht="15.75" customHeight="1" x14ac:dyDescent="0.25">
      <c r="A20" s="38" t="s">
        <v>490</v>
      </c>
      <c r="B20" s="36">
        <v>0.7</v>
      </c>
    </row>
    <row r="21" spans="1:2" ht="15.75" customHeight="1" x14ac:dyDescent="0.25">
      <c r="A21" s="12" t="s">
        <v>488</v>
      </c>
      <c r="B21" s="35">
        <v>0.4</v>
      </c>
    </row>
    <row r="22" spans="1:2" ht="15.75" customHeight="1" x14ac:dyDescent="0.25">
      <c r="A22" s="38" t="s">
        <v>23</v>
      </c>
      <c r="B22" s="36">
        <v>100</v>
      </c>
    </row>
    <row r="23" spans="1:2" ht="15.75" customHeight="1" x14ac:dyDescent="0.25">
      <c r="A23" s="68" t="s">
        <v>6</v>
      </c>
      <c r="B23" s="90" t="s">
        <v>500</v>
      </c>
    </row>
    <row r="24" spans="1:2" ht="15.75" customHeight="1" x14ac:dyDescent="0.25"/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pageMargins left="0.78740157480314965" right="0.59055118110236227" top="0.39370078740157483" bottom="0.78740157480314965" header="0" footer="0"/>
  <pageSetup paperSize="9" scale="77" fitToHeight="0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98"/>
  <sheetViews>
    <sheetView workbookViewId="0">
      <selection activeCell="A9" sqref="A9:B14"/>
    </sheetView>
  </sheetViews>
  <sheetFormatPr baseColWidth="10" defaultColWidth="12.625" defaultRowHeight="15" customHeight="1" x14ac:dyDescent="0.25"/>
  <cols>
    <col min="1" max="1" width="23.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2" s="12" customFormat="1" ht="51.75" customHeight="1" x14ac:dyDescent="0.25"/>
    <row r="3" spans="1:2" s="70" customFormat="1" ht="23.25" x14ac:dyDescent="0.35">
      <c r="A3" s="71" t="s">
        <v>337</v>
      </c>
    </row>
    <row r="4" spans="1:2" x14ac:dyDescent="0.25">
      <c r="A4" s="31" t="s">
        <v>200</v>
      </c>
    </row>
    <row r="5" spans="1:2" ht="18.75" x14ac:dyDescent="0.25">
      <c r="A5" s="15" t="s">
        <v>196</v>
      </c>
    </row>
    <row r="6" spans="1:2" ht="18.75" x14ac:dyDescent="0.25">
      <c r="A6" s="34" t="s">
        <v>201</v>
      </c>
    </row>
    <row r="8" spans="1:2" x14ac:dyDescent="0.25">
      <c r="A8" s="16"/>
      <c r="B8" s="16" t="s">
        <v>5</v>
      </c>
    </row>
    <row r="9" spans="1:2" x14ac:dyDescent="0.25">
      <c r="A9" s="12" t="s">
        <v>492</v>
      </c>
      <c r="B9" s="35">
        <v>51.2</v>
      </c>
    </row>
    <row r="10" spans="1:2" x14ac:dyDescent="0.25">
      <c r="A10" s="38" t="s">
        <v>493</v>
      </c>
      <c r="B10" s="36">
        <v>20.9</v>
      </c>
    </row>
    <row r="11" spans="1:2" x14ac:dyDescent="0.25">
      <c r="A11" s="12" t="s">
        <v>491</v>
      </c>
      <c r="B11" s="35">
        <v>18.2</v>
      </c>
    </row>
    <row r="12" spans="1:2" x14ac:dyDescent="0.25">
      <c r="A12" s="38" t="s">
        <v>494</v>
      </c>
      <c r="B12" s="36">
        <v>7.2</v>
      </c>
    </row>
    <row r="13" spans="1:2" x14ac:dyDescent="0.25">
      <c r="A13" s="12" t="s">
        <v>495</v>
      </c>
      <c r="B13" s="35">
        <v>1.5</v>
      </c>
    </row>
    <row r="14" spans="1:2" x14ac:dyDescent="0.25">
      <c r="A14" s="38" t="s">
        <v>496</v>
      </c>
      <c r="B14" s="36">
        <v>1</v>
      </c>
    </row>
    <row r="15" spans="1:2" x14ac:dyDescent="0.25">
      <c r="A15" s="96" t="s">
        <v>23</v>
      </c>
      <c r="B15" s="82">
        <v>100</v>
      </c>
    </row>
    <row r="16" spans="1:2" x14ac:dyDescent="0.25">
      <c r="A16" s="92" t="s">
        <v>6</v>
      </c>
      <c r="B16" s="104" t="s">
        <v>425</v>
      </c>
    </row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pageMargins left="0.78740157480314965" right="0.59055118110236227" top="0.39370078740157483" bottom="0.78740157480314965" header="0" footer="0"/>
  <pageSetup paperSize="9" scale="83" fitToHeight="0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96"/>
  <sheetViews>
    <sheetView workbookViewId="0">
      <selection activeCell="A9" sqref="A9:B12"/>
    </sheetView>
  </sheetViews>
  <sheetFormatPr baseColWidth="10" defaultColWidth="12.625" defaultRowHeight="15" customHeight="1" x14ac:dyDescent="0.25"/>
  <cols>
    <col min="1" max="1" width="50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2" s="12" customFormat="1" ht="51.75" customHeight="1" x14ac:dyDescent="0.25"/>
    <row r="3" spans="1:2" s="70" customFormat="1" ht="23.25" x14ac:dyDescent="0.35">
      <c r="A3" s="71" t="s">
        <v>337</v>
      </c>
    </row>
    <row r="4" spans="1:2" x14ac:dyDescent="0.25">
      <c r="A4" s="31" t="s">
        <v>202</v>
      </c>
    </row>
    <row r="5" spans="1:2" ht="18.75" x14ac:dyDescent="0.25">
      <c r="A5" s="15" t="s">
        <v>196</v>
      </c>
    </row>
    <row r="6" spans="1:2" ht="18.75" x14ac:dyDescent="0.25">
      <c r="A6" s="34" t="s">
        <v>117</v>
      </c>
    </row>
    <row r="8" spans="1:2" x14ac:dyDescent="0.25">
      <c r="A8" s="16"/>
      <c r="B8" s="16" t="s">
        <v>5</v>
      </c>
    </row>
    <row r="9" spans="1:2" x14ac:dyDescent="0.25">
      <c r="A9" s="12" t="s">
        <v>427</v>
      </c>
      <c r="B9" s="35">
        <v>59.6</v>
      </c>
    </row>
    <row r="10" spans="1:2" x14ac:dyDescent="0.25">
      <c r="A10" s="38" t="s">
        <v>428</v>
      </c>
      <c r="B10" s="36">
        <v>23.2</v>
      </c>
    </row>
    <row r="11" spans="1:2" x14ac:dyDescent="0.25">
      <c r="A11" s="12" t="s">
        <v>430</v>
      </c>
      <c r="B11" s="35">
        <v>11.1</v>
      </c>
    </row>
    <row r="12" spans="1:2" x14ac:dyDescent="0.25">
      <c r="A12" s="38" t="s">
        <v>429</v>
      </c>
      <c r="B12" s="36">
        <v>6.1</v>
      </c>
    </row>
    <row r="13" spans="1:2" x14ac:dyDescent="0.25">
      <c r="A13" s="96" t="s">
        <v>23</v>
      </c>
      <c r="B13" s="82">
        <v>100</v>
      </c>
    </row>
    <row r="14" spans="1:2" x14ac:dyDescent="0.25">
      <c r="A14" s="92" t="s">
        <v>6</v>
      </c>
      <c r="B14" s="104" t="s">
        <v>426</v>
      </c>
    </row>
    <row r="17" ht="15.75" customHeight="1" x14ac:dyDescent="0.25"/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</sheetData>
  <pageMargins left="0.78740157480314965" right="0.59055118110236227" top="0.39370078740157483" bottom="0.78740157480314965" header="0" footer="0"/>
  <pageSetup paperSize="9" scale="65" fitToHeight="0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98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50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2" s="12" customFormat="1" ht="51.75" customHeight="1" x14ac:dyDescent="0.25"/>
    <row r="3" spans="1:2" s="70" customFormat="1" ht="23.25" x14ac:dyDescent="0.35">
      <c r="A3" s="71" t="s">
        <v>337</v>
      </c>
    </row>
    <row r="4" spans="1:2" x14ac:dyDescent="0.25">
      <c r="A4" s="31" t="s">
        <v>203</v>
      </c>
    </row>
    <row r="5" spans="1:2" ht="18.75" x14ac:dyDescent="0.25">
      <c r="A5" s="15" t="s">
        <v>204</v>
      </c>
    </row>
    <row r="7" spans="1:2" x14ac:dyDescent="0.25">
      <c r="A7" s="16"/>
      <c r="B7" s="16" t="s">
        <v>5</v>
      </c>
    </row>
    <row r="8" spans="1:2" x14ac:dyDescent="0.25">
      <c r="A8" s="14" t="s">
        <v>205</v>
      </c>
      <c r="B8" s="35">
        <v>23.565217391304348</v>
      </c>
    </row>
    <row r="9" spans="1:2" x14ac:dyDescent="0.25">
      <c r="A9" s="38" t="s">
        <v>206</v>
      </c>
      <c r="B9" s="36">
        <v>46.521739130434781</v>
      </c>
    </row>
    <row r="10" spans="1:2" x14ac:dyDescent="0.25">
      <c r="A10" s="14" t="s">
        <v>207</v>
      </c>
      <c r="B10" s="35">
        <v>24.695652173913043</v>
      </c>
    </row>
    <row r="11" spans="1:2" x14ac:dyDescent="0.25">
      <c r="A11" s="38" t="s">
        <v>208</v>
      </c>
      <c r="B11" s="36">
        <v>0.78260869565217395</v>
      </c>
    </row>
    <row r="12" spans="1:2" x14ac:dyDescent="0.25">
      <c r="A12" s="14" t="s">
        <v>209</v>
      </c>
      <c r="B12" s="35">
        <v>8.6956521739130432E-2</v>
      </c>
    </row>
    <row r="13" spans="1:2" x14ac:dyDescent="0.25">
      <c r="A13" s="9" t="s">
        <v>163</v>
      </c>
      <c r="B13" s="36">
        <v>4.3478260869565215</v>
      </c>
    </row>
    <row r="14" spans="1:2" x14ac:dyDescent="0.25">
      <c r="A14" s="11" t="s">
        <v>22</v>
      </c>
      <c r="B14" s="35">
        <v>0</v>
      </c>
    </row>
    <row r="15" spans="1:2" x14ac:dyDescent="0.25">
      <c r="A15" s="38" t="s">
        <v>23</v>
      </c>
      <c r="B15" s="36">
        <v>100</v>
      </c>
    </row>
    <row r="16" spans="1:2" x14ac:dyDescent="0.25">
      <c r="A16" s="68" t="s">
        <v>6</v>
      </c>
      <c r="B16" s="90" t="s">
        <v>352</v>
      </c>
    </row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pageMargins left="0.78740157480314965" right="0.59055118110236227" top="0.39370078740157483" bottom="0.78740157480314965" header="0" footer="0"/>
  <pageSetup paperSize="9" scale="65" fitToHeight="0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96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50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2" s="12" customFormat="1" ht="51.75" customHeight="1" x14ac:dyDescent="0.25"/>
    <row r="3" spans="1:2" s="70" customFormat="1" ht="23.25" x14ac:dyDescent="0.35">
      <c r="A3" s="71" t="s">
        <v>337</v>
      </c>
    </row>
    <row r="4" spans="1:2" x14ac:dyDescent="0.25">
      <c r="A4" s="31" t="s">
        <v>210</v>
      </c>
    </row>
    <row r="5" spans="1:2" ht="18.75" x14ac:dyDescent="0.25">
      <c r="A5" s="15" t="s">
        <v>211</v>
      </c>
    </row>
    <row r="7" spans="1:2" x14ac:dyDescent="0.25">
      <c r="A7" s="16"/>
      <c r="B7" s="16" t="s">
        <v>5</v>
      </c>
    </row>
    <row r="8" spans="1:2" x14ac:dyDescent="0.25">
      <c r="A8" s="14" t="s">
        <v>133</v>
      </c>
      <c r="B8" s="35">
        <v>21.130434782608695</v>
      </c>
    </row>
    <row r="9" spans="1:2" x14ac:dyDescent="0.25">
      <c r="A9" s="38" t="s">
        <v>212</v>
      </c>
      <c r="B9" s="36">
        <v>43.565217391304351</v>
      </c>
    </row>
    <row r="10" spans="1:2" x14ac:dyDescent="0.25">
      <c r="A10" s="11" t="s">
        <v>105</v>
      </c>
      <c r="B10" s="35">
        <v>30</v>
      </c>
    </row>
    <row r="11" spans="1:2" x14ac:dyDescent="0.25">
      <c r="A11" s="9" t="s">
        <v>163</v>
      </c>
      <c r="B11" s="36">
        <v>5.1304347826086953</v>
      </c>
    </row>
    <row r="12" spans="1:2" x14ac:dyDescent="0.25">
      <c r="A12" s="11" t="s">
        <v>22</v>
      </c>
      <c r="B12" s="35">
        <v>0.17391304347826086</v>
      </c>
    </row>
    <row r="13" spans="1:2" x14ac:dyDescent="0.25">
      <c r="A13" s="38" t="s">
        <v>23</v>
      </c>
      <c r="B13" s="36">
        <v>100</v>
      </c>
    </row>
    <row r="14" spans="1:2" x14ac:dyDescent="0.25">
      <c r="A14" s="68" t="s">
        <v>6</v>
      </c>
      <c r="B14" s="90" t="s">
        <v>352</v>
      </c>
    </row>
    <row r="17" ht="15.75" customHeight="1" x14ac:dyDescent="0.25"/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</sheetData>
  <pageMargins left="0.78740157480314965" right="0.59055118110236227" top="0.39370078740157483" bottom="0.78740157480314965" header="0" footer="0"/>
  <pageSetup paperSize="9" scale="65" fitToHeight="0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50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2" s="12" customFormat="1" ht="51.75" customHeight="1" x14ac:dyDescent="0.25"/>
    <row r="3" spans="1:2" s="70" customFormat="1" ht="23.25" x14ac:dyDescent="0.35">
      <c r="A3" s="71" t="s">
        <v>337</v>
      </c>
    </row>
    <row r="4" spans="1:2" s="70" customFormat="1" x14ac:dyDescent="0.25">
      <c r="A4" s="76" t="s">
        <v>338</v>
      </c>
    </row>
    <row r="5" spans="1:2" x14ac:dyDescent="0.25">
      <c r="A5" s="31" t="s">
        <v>215</v>
      </c>
    </row>
    <row r="6" spans="1:2" ht="18.75" x14ac:dyDescent="0.25">
      <c r="A6" s="15" t="s">
        <v>216</v>
      </c>
    </row>
    <row r="8" spans="1:2" x14ac:dyDescent="0.25">
      <c r="A8" s="16"/>
      <c r="B8" s="16" t="s">
        <v>5</v>
      </c>
    </row>
    <row r="9" spans="1:2" x14ac:dyDescent="0.25">
      <c r="A9" s="14" t="s">
        <v>191</v>
      </c>
      <c r="B9" s="35">
        <v>18.010752688172044</v>
      </c>
    </row>
    <row r="10" spans="1:2" x14ac:dyDescent="0.25">
      <c r="A10" s="38" t="s">
        <v>192</v>
      </c>
      <c r="B10" s="36">
        <v>0.40322580645161288</v>
      </c>
    </row>
    <row r="11" spans="1:2" x14ac:dyDescent="0.25">
      <c r="A11" s="11" t="s">
        <v>193</v>
      </c>
      <c r="B11" s="35">
        <v>1.747311827956989</v>
      </c>
    </row>
    <row r="12" spans="1:2" x14ac:dyDescent="0.25">
      <c r="A12" s="56" t="s">
        <v>194</v>
      </c>
      <c r="B12" s="36">
        <v>77.822580645161281</v>
      </c>
    </row>
    <row r="13" spans="1:2" x14ac:dyDescent="0.25">
      <c r="A13" s="14" t="s">
        <v>385</v>
      </c>
      <c r="B13" s="35">
        <v>1.0752688172043012</v>
      </c>
    </row>
    <row r="14" spans="1:2" x14ac:dyDescent="0.25">
      <c r="A14" s="9" t="s">
        <v>117</v>
      </c>
      <c r="B14" s="36">
        <v>0.53763440860215062</v>
      </c>
    </row>
    <row r="15" spans="1:2" x14ac:dyDescent="0.25">
      <c r="A15" s="11" t="s">
        <v>163</v>
      </c>
      <c r="B15" s="35">
        <v>0.26881720430107531</v>
      </c>
    </row>
    <row r="16" spans="1:2" x14ac:dyDescent="0.25">
      <c r="A16" s="38" t="s">
        <v>22</v>
      </c>
      <c r="B16" s="36">
        <v>0.13440860215053765</v>
      </c>
    </row>
    <row r="17" spans="1:2" x14ac:dyDescent="0.25">
      <c r="A17" s="14" t="s">
        <v>23</v>
      </c>
      <c r="B17" s="35">
        <v>100</v>
      </c>
    </row>
    <row r="18" spans="1:2" x14ac:dyDescent="0.25">
      <c r="A18" s="62" t="s">
        <v>6</v>
      </c>
      <c r="B18" s="88" t="s">
        <v>386</v>
      </c>
    </row>
    <row r="21" spans="1:2" ht="15.75" customHeight="1" x14ac:dyDescent="0.25"/>
    <row r="22" spans="1:2" ht="15.75" customHeight="1" x14ac:dyDescent="0.25"/>
    <row r="23" spans="1:2" ht="15.75" customHeight="1" x14ac:dyDescent="0.25"/>
    <row r="24" spans="1:2" ht="15.75" customHeight="1" x14ac:dyDescent="0.25"/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8740157480314965" right="0.59055118110236227" top="0.39370078740157483" bottom="0.78740157480314965" header="0" footer="0"/>
  <pageSetup paperSize="9" scale="65" fitToHeight="0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workbookViewId="0">
      <selection activeCell="A6" sqref="A6"/>
    </sheetView>
  </sheetViews>
  <sheetFormatPr baseColWidth="10" defaultColWidth="12.625" defaultRowHeight="15" customHeight="1" x14ac:dyDescent="0.25"/>
  <cols>
    <col min="1" max="12" width="5.375" style="14" customWidth="1"/>
    <col min="13" max="13" width="12.5" style="14" customWidth="1"/>
    <col min="14" max="25" width="9.375" style="14" customWidth="1"/>
    <col min="26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213</v>
      </c>
    </row>
    <row r="5" spans="1:13" ht="18.75" x14ac:dyDescent="0.25">
      <c r="A5" s="15" t="s">
        <v>509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3" ht="18.75" x14ac:dyDescent="0.25">
      <c r="A6" s="15" t="s">
        <v>504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7" spans="1:13" ht="18.75" x14ac:dyDescent="0.25">
      <c r="A7" s="34" t="s">
        <v>214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49">
        <v>0.26086956521739135</v>
      </c>
      <c r="B17" s="17">
        <v>0.17391304347826086</v>
      </c>
      <c r="C17" s="49">
        <v>0.26086956521739135</v>
      </c>
      <c r="D17" s="35">
        <v>0.34782608695652173</v>
      </c>
      <c r="E17" s="49">
        <v>1.652173913043478</v>
      </c>
      <c r="F17" s="35">
        <v>2.1739130434782608</v>
      </c>
      <c r="G17" s="49">
        <v>6.7826086956521747</v>
      </c>
      <c r="H17" s="35">
        <v>11.304347826086957</v>
      </c>
      <c r="I17" s="49">
        <v>18.434782608695652</v>
      </c>
      <c r="J17" s="35">
        <v>58.086956521739133</v>
      </c>
      <c r="K17" s="49">
        <v>0.52173913043478271</v>
      </c>
      <c r="L17" s="49">
        <v>0</v>
      </c>
      <c r="M17" s="87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9.13548951048951</v>
      </c>
      <c r="B20" s="111"/>
      <c r="C20" s="113">
        <v>1.36061303340131</v>
      </c>
      <c r="D20" s="111"/>
      <c r="E20" s="114">
        <v>10</v>
      </c>
      <c r="F20" s="111"/>
      <c r="G20" s="115" t="s">
        <v>387</v>
      </c>
      <c r="H20" s="111"/>
    </row>
    <row r="21" spans="1:13" ht="15.75" customHeight="1" x14ac:dyDescent="0.25">
      <c r="A21" s="50"/>
      <c r="B21" s="50"/>
      <c r="C21" s="50"/>
      <c r="D21" s="50"/>
      <c r="E21" s="57"/>
      <c r="F21" s="57"/>
      <c r="G21" s="52"/>
      <c r="H21" s="52"/>
    </row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0" fitToHeight="0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workbookViewId="0">
      <selection activeCell="A5" sqref="A5"/>
    </sheetView>
  </sheetViews>
  <sheetFormatPr baseColWidth="10" defaultColWidth="12.625" defaultRowHeight="15" customHeight="1" x14ac:dyDescent="0.25"/>
  <cols>
    <col min="1" max="12" width="5.375" style="14" customWidth="1"/>
    <col min="13" max="13" width="12.5" style="14" customWidth="1"/>
    <col min="14" max="25" width="9.375" style="14" customWidth="1"/>
    <col min="26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339</v>
      </c>
    </row>
    <row r="5" spans="1:13" ht="18.75" x14ac:dyDescent="0.25">
      <c r="A5" s="15" t="s">
        <v>509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3" ht="18.75" x14ac:dyDescent="0.25">
      <c r="A6" s="15" t="s">
        <v>504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7" spans="1:13" ht="18.75" x14ac:dyDescent="0.25">
      <c r="A7" s="34" t="s">
        <v>501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49">
        <v>0.34782608695652173</v>
      </c>
      <c r="B17" s="17">
        <v>0.52173913043478271</v>
      </c>
      <c r="C17" s="49">
        <v>0.69565217391304346</v>
      </c>
      <c r="D17" s="35">
        <v>0.78260869565217395</v>
      </c>
      <c r="E17" s="49">
        <v>3.3043478260869561</v>
      </c>
      <c r="F17" s="35">
        <v>3.8260869565217388</v>
      </c>
      <c r="G17" s="49">
        <v>9.8260869565217384</v>
      </c>
      <c r="H17" s="35">
        <v>17.130434782608695</v>
      </c>
      <c r="I17" s="49">
        <v>20.086956521739129</v>
      </c>
      <c r="J17" s="35">
        <v>42.95652173913043</v>
      </c>
      <c r="K17" s="49">
        <v>0.52173913043478271</v>
      </c>
      <c r="L17" s="49">
        <v>0</v>
      </c>
      <c r="M17" s="87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8.6678321678321701</v>
      </c>
      <c r="B20" s="111"/>
      <c r="C20" s="113">
        <v>1.64254891858217</v>
      </c>
      <c r="D20" s="111"/>
      <c r="E20" s="114">
        <v>9</v>
      </c>
      <c r="F20" s="111"/>
      <c r="G20" s="115" t="s">
        <v>387</v>
      </c>
      <c r="H20" s="111"/>
    </row>
    <row r="21" spans="1:13" ht="15.75" customHeight="1" x14ac:dyDescent="0.25">
      <c r="A21" s="50"/>
      <c r="B21" s="50"/>
      <c r="C21" s="50"/>
      <c r="D21" s="50"/>
      <c r="E21" s="57"/>
      <c r="F21" s="57"/>
      <c r="G21" s="52"/>
      <c r="H21" s="52"/>
    </row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0" fitToHeight="0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workbookViewId="0">
      <selection activeCell="A5" sqref="A5"/>
    </sheetView>
  </sheetViews>
  <sheetFormatPr baseColWidth="10" defaultColWidth="12.625" defaultRowHeight="15" customHeight="1" x14ac:dyDescent="0.25"/>
  <cols>
    <col min="1" max="12" width="5.375" style="14" customWidth="1"/>
    <col min="13" max="13" width="12.5" style="14" customWidth="1"/>
    <col min="14" max="25" width="9.375" style="14" customWidth="1"/>
    <col min="26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217</v>
      </c>
    </row>
    <row r="5" spans="1:13" ht="18.75" x14ac:dyDescent="0.25">
      <c r="A5" s="15" t="s">
        <v>509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3" ht="18.75" x14ac:dyDescent="0.25">
      <c r="A6" s="15" t="s">
        <v>504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7" spans="1:13" ht="18.75" x14ac:dyDescent="0.25">
      <c r="A7" s="77" t="s">
        <v>341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49">
        <v>0.43478260869565216</v>
      </c>
      <c r="B17" s="17">
        <v>0.43478260869565216</v>
      </c>
      <c r="C17" s="49">
        <v>0.52173913043478271</v>
      </c>
      <c r="D17" s="35">
        <v>0.17391304347826086</v>
      </c>
      <c r="E17" s="49">
        <v>1.2173913043478262</v>
      </c>
      <c r="F17" s="35">
        <v>2.3478260869565215</v>
      </c>
      <c r="G17" s="49">
        <v>8.5217391304347831</v>
      </c>
      <c r="H17" s="35">
        <v>16.956521739130434</v>
      </c>
      <c r="I17" s="49">
        <v>20.956521739130434</v>
      </c>
      <c r="J17" s="35">
        <v>44</v>
      </c>
      <c r="K17" s="49">
        <v>4.4347826086956514</v>
      </c>
      <c r="L17" s="49">
        <v>0</v>
      </c>
      <c r="M17" s="87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8.8698817106460393</v>
      </c>
      <c r="B20" s="111"/>
      <c r="C20" s="113">
        <v>1.4699147728854201</v>
      </c>
      <c r="D20" s="111"/>
      <c r="E20" s="114">
        <v>9</v>
      </c>
      <c r="F20" s="111"/>
      <c r="G20" s="115" t="s">
        <v>388</v>
      </c>
      <c r="H20" s="111"/>
    </row>
    <row r="21" spans="1:13" ht="15.75" customHeight="1" x14ac:dyDescent="0.25">
      <c r="A21" s="50"/>
      <c r="B21" s="50"/>
      <c r="C21" s="50"/>
      <c r="D21" s="50"/>
      <c r="E21" s="57"/>
      <c r="F21" s="57"/>
      <c r="G21" s="52"/>
      <c r="H21" s="52"/>
    </row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98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17.6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5" s="12" customFormat="1" ht="51.75" customHeight="1" x14ac:dyDescent="0.25"/>
    <row r="3" spans="1:5" ht="23.25" x14ac:dyDescent="0.35">
      <c r="A3" s="13" t="s">
        <v>313</v>
      </c>
    </row>
    <row r="4" spans="1:5" x14ac:dyDescent="0.25">
      <c r="A4" s="31" t="s">
        <v>9</v>
      </c>
    </row>
    <row r="5" spans="1:5" s="70" customFormat="1" ht="18.75" customHeight="1" x14ac:dyDescent="0.25">
      <c r="A5" s="69" t="s">
        <v>317</v>
      </c>
      <c r="B5" s="69"/>
      <c r="C5" s="69"/>
      <c r="D5" s="69"/>
      <c r="E5" s="69"/>
    </row>
    <row r="6" spans="1:5" s="70" customFormat="1" ht="18.75" customHeight="1" x14ac:dyDescent="0.25">
      <c r="A6" s="69" t="s">
        <v>318</v>
      </c>
      <c r="B6" s="69"/>
      <c r="C6" s="69"/>
      <c r="D6" s="69"/>
      <c r="E6" s="69"/>
    </row>
    <row r="7" spans="1:5" ht="18.75" x14ac:dyDescent="0.25">
      <c r="A7" s="33" t="s">
        <v>12</v>
      </c>
    </row>
    <row r="9" spans="1:5" x14ac:dyDescent="0.25">
      <c r="A9" s="16"/>
      <c r="B9" s="16" t="s">
        <v>5</v>
      </c>
    </row>
    <row r="10" spans="1:5" x14ac:dyDescent="0.25">
      <c r="A10" s="11" t="s">
        <v>14</v>
      </c>
      <c r="B10" s="35">
        <v>43.645320197044335</v>
      </c>
    </row>
    <row r="11" spans="1:5" x14ac:dyDescent="0.25">
      <c r="A11" s="9" t="s">
        <v>17</v>
      </c>
      <c r="B11" s="36">
        <v>42.068965517241381</v>
      </c>
    </row>
    <row r="12" spans="1:5" x14ac:dyDescent="0.25">
      <c r="A12" s="11" t="s">
        <v>21</v>
      </c>
      <c r="B12" s="35">
        <v>14.187192118226601</v>
      </c>
    </row>
    <row r="13" spans="1:5" x14ac:dyDescent="0.25">
      <c r="A13" s="9" t="s">
        <v>163</v>
      </c>
      <c r="B13" s="36">
        <v>9.852216748768472E-2</v>
      </c>
    </row>
    <row r="14" spans="1:5" x14ac:dyDescent="0.25">
      <c r="A14" s="11" t="s">
        <v>22</v>
      </c>
      <c r="B14" s="35">
        <v>0</v>
      </c>
    </row>
    <row r="15" spans="1:5" x14ac:dyDescent="0.25">
      <c r="A15" s="9" t="s">
        <v>23</v>
      </c>
      <c r="B15" s="36">
        <v>100</v>
      </c>
    </row>
    <row r="16" spans="1:5" x14ac:dyDescent="0.25">
      <c r="A16" s="81" t="s">
        <v>6</v>
      </c>
      <c r="B16" s="83" t="s">
        <v>357</v>
      </c>
    </row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pageMargins left="0.78740157480314965" right="0.59055118110236227" top="0.39370078740157483" bottom="0.78740157480314965" header="0" footer="0"/>
  <pageSetup paperSize="9" scale="87" fitToHeight="0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workbookViewId="0">
      <selection activeCell="A5" sqref="A5"/>
    </sheetView>
  </sheetViews>
  <sheetFormatPr baseColWidth="10" defaultColWidth="12.625" defaultRowHeight="15" customHeight="1" x14ac:dyDescent="0.25"/>
  <cols>
    <col min="1" max="12" width="5.375" style="14" customWidth="1"/>
    <col min="13" max="13" width="12.5" style="14" customWidth="1"/>
    <col min="14" max="25" width="9.375" style="14" customWidth="1"/>
    <col min="26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219</v>
      </c>
    </row>
    <row r="5" spans="1:13" ht="18.75" x14ac:dyDescent="0.25">
      <c r="A5" s="15" t="s">
        <v>509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3" ht="18.75" x14ac:dyDescent="0.25">
      <c r="A6" s="15" t="s">
        <v>504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7" spans="1:13" ht="18.75" x14ac:dyDescent="0.25">
      <c r="A7" s="34" t="s">
        <v>218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49">
        <v>0</v>
      </c>
      <c r="B17" s="17">
        <v>0</v>
      </c>
      <c r="C17" s="49">
        <v>8.6956521739130432E-2</v>
      </c>
      <c r="D17" s="35">
        <v>8.6956521739130432E-2</v>
      </c>
      <c r="E17" s="49">
        <v>0.69565217391304346</v>
      </c>
      <c r="F17" s="35">
        <v>0.86956521739130432</v>
      </c>
      <c r="G17" s="49">
        <v>3.0434782608695654</v>
      </c>
      <c r="H17" s="35">
        <v>8.0869565217391308</v>
      </c>
      <c r="I17" s="49">
        <v>18.521739130434785</v>
      </c>
      <c r="J17" s="35">
        <v>67.739130434782609</v>
      </c>
      <c r="K17" s="49">
        <v>0.86956521739130432</v>
      </c>
      <c r="L17" s="49">
        <v>0</v>
      </c>
      <c r="M17" s="87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9.4763157894736807</v>
      </c>
      <c r="B20" s="111"/>
      <c r="C20" s="113">
        <v>0.95203701313412104</v>
      </c>
      <c r="D20" s="111"/>
      <c r="E20" s="114">
        <v>10</v>
      </c>
      <c r="F20" s="111"/>
      <c r="G20" s="115" t="s">
        <v>389</v>
      </c>
      <c r="H20" s="111"/>
    </row>
    <row r="21" spans="1:13" ht="15.75" customHeight="1" x14ac:dyDescent="0.25">
      <c r="A21" s="50"/>
      <c r="B21" s="50"/>
      <c r="C21" s="50"/>
      <c r="D21" s="50"/>
      <c r="E21" s="57"/>
      <c r="F21" s="57"/>
      <c r="G21" s="52"/>
      <c r="H21" s="52"/>
    </row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0" fitToHeight="0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workbookViewId="0">
      <selection activeCell="A5" sqref="A5"/>
    </sheetView>
  </sheetViews>
  <sheetFormatPr baseColWidth="10" defaultColWidth="12.625" defaultRowHeight="15" customHeight="1" x14ac:dyDescent="0.25"/>
  <cols>
    <col min="1" max="12" width="5.375" style="14" customWidth="1"/>
    <col min="13" max="13" width="12.5" style="14" customWidth="1"/>
    <col min="14" max="25" width="9.375" style="14" customWidth="1"/>
    <col min="26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221</v>
      </c>
    </row>
    <row r="5" spans="1:13" ht="18.75" x14ac:dyDescent="0.25">
      <c r="A5" s="15" t="s">
        <v>509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3" ht="18.75" x14ac:dyDescent="0.25">
      <c r="A6" s="15" t="s">
        <v>504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7" spans="1:13" ht="18.75" x14ac:dyDescent="0.25">
      <c r="A7" s="34" t="s">
        <v>220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49">
        <v>11.913043478260869</v>
      </c>
      <c r="B17" s="17">
        <v>4.6086956521739131</v>
      </c>
      <c r="C17" s="49">
        <v>4.4347826086956514</v>
      </c>
      <c r="D17" s="35">
        <v>4</v>
      </c>
      <c r="E17" s="49">
        <v>10.695652173913043</v>
      </c>
      <c r="F17" s="35">
        <v>7.2173913043478253</v>
      </c>
      <c r="G17" s="49">
        <v>7.3913043478260869</v>
      </c>
      <c r="H17" s="35">
        <v>8.5217391304347831</v>
      </c>
      <c r="I17" s="49">
        <v>2.6086956521739131</v>
      </c>
      <c r="J17" s="35">
        <v>4.7826086956521738</v>
      </c>
      <c r="K17" s="49">
        <v>33.739130434782609</v>
      </c>
      <c r="L17" s="49">
        <v>8.6956521739130432E-2</v>
      </c>
      <c r="M17" s="87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5.1143232588699101</v>
      </c>
      <c r="B20" s="111"/>
      <c r="C20" s="113">
        <v>2.8258798994105399</v>
      </c>
      <c r="D20" s="111"/>
      <c r="E20" s="114">
        <v>5</v>
      </c>
      <c r="F20" s="111"/>
      <c r="G20" s="115" t="s">
        <v>390</v>
      </c>
      <c r="H20" s="111"/>
    </row>
    <row r="21" spans="1:13" ht="15.75" customHeight="1" x14ac:dyDescent="0.25">
      <c r="A21" s="50"/>
      <c r="B21" s="50"/>
      <c r="C21" s="50"/>
      <c r="D21" s="50"/>
      <c r="E21" s="57"/>
      <c r="F21" s="57"/>
      <c r="G21" s="52"/>
      <c r="H21" s="52"/>
    </row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0" fitToHeight="0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workbookViewId="0">
      <selection activeCell="A5" sqref="A5"/>
    </sheetView>
  </sheetViews>
  <sheetFormatPr baseColWidth="10" defaultColWidth="12.625" defaultRowHeight="15" customHeight="1" x14ac:dyDescent="0.25"/>
  <cols>
    <col min="1" max="12" width="5.375" style="14" customWidth="1"/>
    <col min="13" max="13" width="12.5" style="14" customWidth="1"/>
    <col min="14" max="25" width="9.375" style="14" customWidth="1"/>
    <col min="26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223</v>
      </c>
    </row>
    <row r="5" spans="1:13" ht="18.75" x14ac:dyDescent="0.25">
      <c r="A5" s="15" t="s">
        <v>509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3" ht="18.75" x14ac:dyDescent="0.25">
      <c r="A6" s="15" t="s">
        <v>504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7" spans="1:13" ht="18.75" x14ac:dyDescent="0.25">
      <c r="A7" s="34" t="s">
        <v>222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49">
        <v>1.1304347826086958</v>
      </c>
      <c r="B17" s="17">
        <v>1.1304347826086958</v>
      </c>
      <c r="C17" s="49">
        <v>1.5652173913043479</v>
      </c>
      <c r="D17" s="35">
        <v>1.8260869565217392</v>
      </c>
      <c r="E17" s="49">
        <v>6.4347826086956523</v>
      </c>
      <c r="F17" s="35">
        <v>5.9130434782608692</v>
      </c>
      <c r="G17" s="49">
        <v>11.913043478260869</v>
      </c>
      <c r="H17" s="35">
        <v>19.565217391304348</v>
      </c>
      <c r="I17" s="49">
        <v>15.739130434782608</v>
      </c>
      <c r="J17" s="35">
        <v>20.260869565217391</v>
      </c>
      <c r="K17" s="49">
        <v>14.521739130434783</v>
      </c>
      <c r="L17" s="49">
        <v>0</v>
      </c>
      <c r="M17" s="87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7.8056968463886101</v>
      </c>
      <c r="B20" s="111"/>
      <c r="C20" s="113">
        <v>2.0287867457009399</v>
      </c>
      <c r="D20" s="111"/>
      <c r="E20" s="114">
        <v>8</v>
      </c>
      <c r="F20" s="111"/>
      <c r="G20" s="115" t="s">
        <v>391</v>
      </c>
      <c r="H20" s="111"/>
    </row>
    <row r="21" spans="1:13" ht="15.75" customHeight="1" x14ac:dyDescent="0.25">
      <c r="A21" s="50"/>
      <c r="B21" s="50"/>
      <c r="C21" s="50"/>
      <c r="D21" s="50"/>
      <c r="E21" s="57"/>
      <c r="F21" s="57"/>
      <c r="G21" s="52"/>
      <c r="H21" s="52"/>
    </row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0" fitToHeight="0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workbookViewId="0">
      <selection activeCell="A5" sqref="A5"/>
    </sheetView>
  </sheetViews>
  <sheetFormatPr baseColWidth="10" defaultColWidth="12.625" defaultRowHeight="15" customHeight="1" x14ac:dyDescent="0.25"/>
  <cols>
    <col min="1" max="12" width="5.375" style="14" customWidth="1"/>
    <col min="13" max="13" width="12.5" style="14" customWidth="1"/>
    <col min="14" max="25" width="9.375" style="14" customWidth="1"/>
    <col min="26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225</v>
      </c>
    </row>
    <row r="5" spans="1:13" ht="18.75" x14ac:dyDescent="0.25">
      <c r="A5" s="15" t="s">
        <v>509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3" ht="18.75" x14ac:dyDescent="0.25">
      <c r="A6" s="15" t="s">
        <v>504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7" spans="1:13" ht="18.75" x14ac:dyDescent="0.25">
      <c r="A7" s="34" t="s">
        <v>224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49">
        <v>0.69565217391304346</v>
      </c>
      <c r="B17" s="17">
        <v>0.43478260869565216</v>
      </c>
      <c r="C17" s="49">
        <v>1.3913043478260869</v>
      </c>
      <c r="D17" s="35">
        <v>1.1304347826086958</v>
      </c>
      <c r="E17" s="49">
        <v>6.3478260869565224</v>
      </c>
      <c r="F17" s="35">
        <v>8.0869565217391308</v>
      </c>
      <c r="G17" s="49">
        <v>14.782608695652174</v>
      </c>
      <c r="H17" s="35">
        <v>22.521739130434781</v>
      </c>
      <c r="I17" s="49">
        <v>22.434782608695652</v>
      </c>
      <c r="J17" s="35">
        <v>20.782608695652176</v>
      </c>
      <c r="K17" s="49">
        <v>1.3913043478260869</v>
      </c>
      <c r="L17" s="49">
        <v>0</v>
      </c>
      <c r="M17" s="87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7.9497354497354502</v>
      </c>
      <c r="B20" s="111"/>
      <c r="C20" s="113">
        <v>1.7800837273749399</v>
      </c>
      <c r="D20" s="111"/>
      <c r="E20" s="114">
        <v>8</v>
      </c>
      <c r="F20" s="111"/>
      <c r="G20" s="115" t="s">
        <v>392</v>
      </c>
      <c r="H20" s="111"/>
    </row>
    <row r="21" spans="1:13" ht="15.75" customHeight="1" x14ac:dyDescent="0.25">
      <c r="A21" s="50"/>
      <c r="B21" s="50"/>
      <c r="C21" s="50"/>
      <c r="D21" s="50"/>
      <c r="E21" s="57"/>
      <c r="F21" s="57"/>
      <c r="G21" s="52"/>
      <c r="H21" s="52"/>
    </row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0" fitToHeight="0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workbookViewId="0">
      <selection activeCell="A5" sqref="A5"/>
    </sheetView>
  </sheetViews>
  <sheetFormatPr baseColWidth="10" defaultColWidth="12.625" defaultRowHeight="15" customHeight="1" x14ac:dyDescent="0.25"/>
  <cols>
    <col min="1" max="12" width="5.375" style="14" customWidth="1"/>
    <col min="13" max="13" width="12.5" style="14" customWidth="1"/>
    <col min="14" max="25" width="9.375" style="14" customWidth="1"/>
    <col min="26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227</v>
      </c>
    </row>
    <row r="5" spans="1:13" ht="18.75" x14ac:dyDescent="0.25">
      <c r="A5" s="15" t="s">
        <v>509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3" ht="18.75" x14ac:dyDescent="0.25">
      <c r="A6" s="15" t="s">
        <v>504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7" spans="1:13" ht="18.75" x14ac:dyDescent="0.25">
      <c r="A7" s="34" t="s">
        <v>226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49">
        <v>3.5652173913043477</v>
      </c>
      <c r="B17" s="17">
        <v>1.652173913043478</v>
      </c>
      <c r="C17" s="49">
        <v>3.8260869565217388</v>
      </c>
      <c r="D17" s="35">
        <v>6</v>
      </c>
      <c r="E17" s="49">
        <v>15.739130434782608</v>
      </c>
      <c r="F17" s="35">
        <v>17.652173913043477</v>
      </c>
      <c r="G17" s="49">
        <v>19.739130434782609</v>
      </c>
      <c r="H17" s="35">
        <v>19.652173913043477</v>
      </c>
      <c r="I17" s="49">
        <v>4.3478260869565215</v>
      </c>
      <c r="J17" s="35">
        <v>5.3913043478260869</v>
      </c>
      <c r="K17" s="49">
        <v>2.4347826086956523</v>
      </c>
      <c r="L17" s="49">
        <v>0</v>
      </c>
      <c r="M17" s="87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6.3074866310160402</v>
      </c>
      <c r="B20" s="111"/>
      <c r="C20" s="113">
        <v>2.0364469224764399</v>
      </c>
      <c r="D20" s="111"/>
      <c r="E20" s="114">
        <v>7</v>
      </c>
      <c r="F20" s="111"/>
      <c r="G20" s="115" t="s">
        <v>393</v>
      </c>
      <c r="H20" s="111"/>
    </row>
    <row r="21" spans="1:13" ht="15.75" customHeight="1" x14ac:dyDescent="0.25">
      <c r="A21" s="50"/>
      <c r="B21" s="50"/>
      <c r="C21" s="50"/>
      <c r="D21" s="50"/>
      <c r="E21" s="57"/>
      <c r="F21" s="57"/>
      <c r="G21" s="52"/>
      <c r="H21" s="52"/>
    </row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0" fitToWidth="0" fitToHeight="0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workbookViewId="0">
      <selection activeCell="A5" sqref="A5"/>
    </sheetView>
  </sheetViews>
  <sheetFormatPr baseColWidth="10" defaultColWidth="12.625" defaultRowHeight="15" customHeight="1" x14ac:dyDescent="0.25"/>
  <cols>
    <col min="1" max="12" width="5.375" style="14" customWidth="1"/>
    <col min="13" max="13" width="12.5" style="14" customWidth="1"/>
    <col min="14" max="25" width="9.375" style="14" customWidth="1"/>
    <col min="26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340</v>
      </c>
    </row>
    <row r="5" spans="1:13" ht="18.75" x14ac:dyDescent="0.25">
      <c r="A5" s="15" t="s">
        <v>509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3" ht="18.75" x14ac:dyDescent="0.25">
      <c r="A6" s="15" t="s">
        <v>504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7" spans="1:13" ht="18.75" x14ac:dyDescent="0.25">
      <c r="A7" s="34" t="s">
        <v>228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49">
        <v>8.9565217391304355</v>
      </c>
      <c r="B17" s="17">
        <v>3.0434782608695654</v>
      </c>
      <c r="C17" s="49">
        <v>5.6521739130434785</v>
      </c>
      <c r="D17" s="35">
        <v>9.0434782608695663</v>
      </c>
      <c r="E17" s="49">
        <v>16</v>
      </c>
      <c r="F17" s="35">
        <v>16.695652173913047</v>
      </c>
      <c r="G17" s="49">
        <v>11.913043478260869</v>
      </c>
      <c r="H17" s="35">
        <v>7.3913043478260869</v>
      </c>
      <c r="I17" s="49">
        <v>2.1739130434782608</v>
      </c>
      <c r="J17" s="35">
        <v>3.8260869565217388</v>
      </c>
      <c r="K17" s="49">
        <v>15.217391304347828</v>
      </c>
      <c r="L17" s="49">
        <v>8.6956521739130432E-2</v>
      </c>
      <c r="M17" s="87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5.2977412731006197</v>
      </c>
      <c r="B20" s="111"/>
      <c r="C20" s="113">
        <v>2.3218996348877998</v>
      </c>
      <c r="D20" s="111"/>
      <c r="E20" s="114">
        <v>5</v>
      </c>
      <c r="F20" s="111"/>
      <c r="G20" s="115" t="s">
        <v>394</v>
      </c>
      <c r="H20" s="111"/>
    </row>
    <row r="21" spans="1:13" ht="15.75" customHeight="1" x14ac:dyDescent="0.25">
      <c r="A21" s="50"/>
      <c r="B21" s="50"/>
      <c r="C21" s="50"/>
      <c r="D21" s="50"/>
      <c r="E21" s="57"/>
      <c r="F21" s="57"/>
      <c r="G21" s="52"/>
      <c r="H21" s="52"/>
    </row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0" fitToHeight="0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05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37.875" style="14" customWidth="1"/>
    <col min="2" max="2" width="10.25" style="14" bestFit="1" customWidth="1"/>
    <col min="3" max="3" width="9.375" style="14" customWidth="1"/>
    <col min="4" max="4" width="20.375" style="14" customWidth="1"/>
    <col min="5" max="5" width="11.875" style="14" customWidth="1"/>
    <col min="6" max="26" width="9.375" style="14" customWidth="1"/>
    <col min="27" max="16384" width="12.625" style="14"/>
  </cols>
  <sheetData>
    <row r="1" spans="1:5" s="12" customFormat="1" ht="51.75" customHeight="1" x14ac:dyDescent="0.25"/>
    <row r="3" spans="1:5" s="70" customFormat="1" ht="23.25" x14ac:dyDescent="0.35">
      <c r="A3" s="71" t="s">
        <v>337</v>
      </c>
    </row>
    <row r="4" spans="1:5" x14ac:dyDescent="0.25">
      <c r="A4" s="31" t="s">
        <v>229</v>
      </c>
    </row>
    <row r="5" spans="1:5" ht="18.75" x14ac:dyDescent="0.25">
      <c r="A5" s="15" t="s">
        <v>342</v>
      </c>
      <c r="B5" s="15"/>
      <c r="C5" s="15"/>
      <c r="D5" s="15"/>
      <c r="E5" s="15"/>
    </row>
    <row r="7" spans="1:5" x14ac:dyDescent="0.25">
      <c r="A7" s="16"/>
      <c r="B7" s="16" t="s">
        <v>5</v>
      </c>
    </row>
    <row r="8" spans="1:5" x14ac:dyDescent="0.25">
      <c r="A8" s="10" t="s">
        <v>443</v>
      </c>
      <c r="B8" s="17">
        <v>24.60869565217391</v>
      </c>
    </row>
    <row r="9" spans="1:5" x14ac:dyDescent="0.25">
      <c r="A9" s="18" t="s">
        <v>444</v>
      </c>
      <c r="B9" s="19">
        <v>11.391304347826086</v>
      </c>
    </row>
    <row r="10" spans="1:5" x14ac:dyDescent="0.25">
      <c r="A10" s="10" t="s">
        <v>445</v>
      </c>
      <c r="B10" s="17">
        <v>14.434782608695651</v>
      </c>
    </row>
    <row r="11" spans="1:5" x14ac:dyDescent="0.25">
      <c r="A11" s="18" t="s">
        <v>446</v>
      </c>
      <c r="B11" s="19">
        <v>15.043478260869565</v>
      </c>
    </row>
    <row r="12" spans="1:5" x14ac:dyDescent="0.25">
      <c r="A12" s="10" t="s">
        <v>447</v>
      </c>
      <c r="B12" s="17">
        <v>6.3478260869565224</v>
      </c>
    </row>
    <row r="13" spans="1:5" ht="15" customHeight="1" x14ac:dyDescent="0.25">
      <c r="A13" s="18" t="s">
        <v>448</v>
      </c>
      <c r="B13" s="19">
        <v>11.130434782608695</v>
      </c>
    </row>
    <row r="14" spans="1:5" x14ac:dyDescent="0.25">
      <c r="A14" s="10" t="s">
        <v>449</v>
      </c>
      <c r="B14" s="17">
        <v>10.434782608695652</v>
      </c>
    </row>
    <row r="15" spans="1:5" ht="15" customHeight="1" x14ac:dyDescent="0.25">
      <c r="A15" s="18" t="s">
        <v>450</v>
      </c>
      <c r="B15" s="19">
        <v>1.5652173913043479</v>
      </c>
    </row>
    <row r="16" spans="1:5" x14ac:dyDescent="0.25">
      <c r="A16" s="10" t="s">
        <v>451</v>
      </c>
      <c r="B16" s="17">
        <v>1.3043478260869565</v>
      </c>
    </row>
    <row r="17" spans="1:2" ht="15" customHeight="1" x14ac:dyDescent="0.25">
      <c r="A17" s="18" t="s">
        <v>452</v>
      </c>
      <c r="B17" s="19">
        <v>8.6956521739130432E-2</v>
      </c>
    </row>
    <row r="18" spans="1:2" x14ac:dyDescent="0.25">
      <c r="A18" s="10" t="s">
        <v>453</v>
      </c>
      <c r="B18" s="17">
        <v>8.6956521739130432E-2</v>
      </c>
    </row>
    <row r="19" spans="1:2" ht="15" customHeight="1" x14ac:dyDescent="0.25">
      <c r="A19" s="18" t="s">
        <v>117</v>
      </c>
      <c r="B19" s="19">
        <v>0.60869565217391308</v>
      </c>
    </row>
    <row r="20" spans="1:2" ht="15" customHeight="1" x14ac:dyDescent="0.25">
      <c r="A20" s="10" t="s">
        <v>454</v>
      </c>
      <c r="B20" s="17">
        <v>1.9130434782608694</v>
      </c>
    </row>
    <row r="21" spans="1:2" ht="15" customHeight="1" x14ac:dyDescent="0.25">
      <c r="A21" s="18" t="s">
        <v>163</v>
      </c>
      <c r="B21" s="19">
        <v>1.0434782608695652</v>
      </c>
    </row>
    <row r="22" spans="1:2" ht="15" customHeight="1" x14ac:dyDescent="0.25">
      <c r="A22" s="10" t="s">
        <v>23</v>
      </c>
      <c r="B22" s="17">
        <v>100</v>
      </c>
    </row>
    <row r="23" spans="1:2" ht="15" customHeight="1" x14ac:dyDescent="0.25">
      <c r="A23" s="20" t="s">
        <v>6</v>
      </c>
      <c r="B23" s="86" t="s">
        <v>352</v>
      </c>
    </row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</sheetData>
  <pageMargins left="0.78740157480314965" right="0.59055118110236227" top="0.39370078740157483" bottom="0.78740157480314965" header="0" footer="0"/>
  <pageSetup paperSize="9" scale="75" fitToHeight="0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2" width="5.375" style="14" customWidth="1"/>
    <col min="13" max="13" width="6.125" style="14" bestFit="1" customWidth="1"/>
    <col min="14" max="26" width="9.375" style="14" customWidth="1"/>
    <col min="27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230</v>
      </c>
    </row>
    <row r="5" spans="1:13" ht="18.75" x14ac:dyDescent="0.25">
      <c r="A5" s="15" t="s">
        <v>231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3" ht="18.75" x14ac:dyDescent="0.25">
      <c r="A6" s="15" t="s">
        <v>505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7" spans="1:13" ht="18.75" x14ac:dyDescent="0.25">
      <c r="A7" s="34" t="s">
        <v>232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17">
        <v>5.2173913043478262</v>
      </c>
      <c r="B17" s="35">
        <v>3.1304347826086958</v>
      </c>
      <c r="C17" s="35">
        <v>5.3913043478260869</v>
      </c>
      <c r="D17" s="49">
        <v>8.695652173913043</v>
      </c>
      <c r="E17" s="35">
        <v>20.173913043478262</v>
      </c>
      <c r="F17" s="49">
        <v>18.956521739130437</v>
      </c>
      <c r="G17" s="35">
        <v>16.869565217391305</v>
      </c>
      <c r="H17" s="49">
        <v>13.913043478260869</v>
      </c>
      <c r="I17" s="35">
        <v>3.2173913043478262</v>
      </c>
      <c r="J17" s="49">
        <v>2.2608695652173916</v>
      </c>
      <c r="K17" s="49">
        <v>2.1739130434782608</v>
      </c>
      <c r="L17" s="49">
        <v>0</v>
      </c>
      <c r="M17" s="87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5.7039999999999997</v>
      </c>
      <c r="B20" s="111"/>
      <c r="C20" s="113">
        <v>2.0558120024272299</v>
      </c>
      <c r="D20" s="111"/>
      <c r="E20" s="114">
        <v>6</v>
      </c>
      <c r="F20" s="111"/>
      <c r="G20" s="115" t="s">
        <v>368</v>
      </c>
      <c r="H20" s="111"/>
    </row>
    <row r="21" spans="1:13" ht="15.75" customHeight="1" x14ac:dyDescent="0.25">
      <c r="A21" s="50"/>
      <c r="B21" s="50"/>
      <c r="C21" s="50"/>
      <c r="D21" s="50"/>
      <c r="E21" s="57"/>
      <c r="F21" s="57"/>
      <c r="G21" s="52"/>
      <c r="H21" s="52"/>
    </row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2" width="5.375" style="14" customWidth="1"/>
    <col min="13" max="13" width="6.125" style="14" bestFit="1" customWidth="1"/>
    <col min="14" max="26" width="9.375" style="14" customWidth="1"/>
    <col min="27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233</v>
      </c>
    </row>
    <row r="5" spans="1:13" ht="18.75" x14ac:dyDescent="0.25">
      <c r="A5" s="15" t="s">
        <v>231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3" ht="18.75" x14ac:dyDescent="0.25">
      <c r="A6" s="15" t="s">
        <v>505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7" spans="1:13" ht="18.75" x14ac:dyDescent="0.25">
      <c r="A7" s="34" t="s">
        <v>235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17">
        <v>4.7826086956521738</v>
      </c>
      <c r="B17" s="35">
        <v>2.1739130434782608</v>
      </c>
      <c r="C17" s="35">
        <v>3.7391304347826089</v>
      </c>
      <c r="D17" s="49">
        <v>8.2608695652173907</v>
      </c>
      <c r="E17" s="35">
        <v>18</v>
      </c>
      <c r="F17" s="49">
        <v>16.782608695652172</v>
      </c>
      <c r="G17" s="35">
        <v>14.260869565217391</v>
      </c>
      <c r="H17" s="49">
        <v>13.739130434782609</v>
      </c>
      <c r="I17" s="35">
        <v>4.695652173913043</v>
      </c>
      <c r="J17" s="49">
        <v>2</v>
      </c>
      <c r="K17" s="49">
        <v>11.391304347826086</v>
      </c>
      <c r="L17" s="49">
        <v>0.17391304347826086</v>
      </c>
      <c r="M17" s="87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5.8357915437561498</v>
      </c>
      <c r="B20" s="111"/>
      <c r="C20" s="113">
        <v>2.0743031245616499</v>
      </c>
      <c r="D20" s="111"/>
      <c r="E20" s="114">
        <v>6</v>
      </c>
      <c r="F20" s="111"/>
      <c r="G20" s="115" t="s">
        <v>395</v>
      </c>
      <c r="H20" s="111"/>
    </row>
    <row r="21" spans="1:13" ht="15.75" customHeight="1" x14ac:dyDescent="0.25"/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workbookViewId="0">
      <selection activeCell="A7" sqref="A7"/>
    </sheetView>
  </sheetViews>
  <sheetFormatPr baseColWidth="10" defaultColWidth="12.625" defaultRowHeight="15" customHeight="1" x14ac:dyDescent="0.25"/>
  <cols>
    <col min="1" max="12" width="5.375" style="14" customWidth="1"/>
    <col min="13" max="13" width="6.125" style="14" bestFit="1" customWidth="1"/>
    <col min="14" max="26" width="9.375" style="14" customWidth="1"/>
    <col min="27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234</v>
      </c>
    </row>
    <row r="5" spans="1:13" ht="18.75" x14ac:dyDescent="0.25">
      <c r="A5" s="15" t="s">
        <v>231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3" ht="18.75" x14ac:dyDescent="0.25">
      <c r="A6" s="15" t="s">
        <v>505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7" spans="1:13" ht="18.75" x14ac:dyDescent="0.25">
      <c r="A7" s="34" t="s">
        <v>513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17">
        <v>4</v>
      </c>
      <c r="B17" s="35">
        <v>2</v>
      </c>
      <c r="C17" s="35">
        <v>4.6086956521739131</v>
      </c>
      <c r="D17" s="49">
        <v>6.695652173913043</v>
      </c>
      <c r="E17" s="35">
        <v>16.34782608695652</v>
      </c>
      <c r="F17" s="49">
        <v>15.565217391304348</v>
      </c>
      <c r="G17" s="35">
        <v>14.347826086956522</v>
      </c>
      <c r="H17" s="49">
        <v>16</v>
      </c>
      <c r="I17" s="35">
        <v>6.2608695652173916</v>
      </c>
      <c r="J17" s="49">
        <v>3.1304347826086958</v>
      </c>
      <c r="K17" s="49">
        <v>10.956521739130434</v>
      </c>
      <c r="L17" s="49">
        <v>8.6956521739130432E-2</v>
      </c>
      <c r="M17" s="87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6.0684261974584599</v>
      </c>
      <c r="B20" s="111"/>
      <c r="C20" s="113">
        <v>2.12413448845107</v>
      </c>
      <c r="D20" s="111"/>
      <c r="E20" s="114">
        <v>6</v>
      </c>
      <c r="F20" s="111"/>
      <c r="G20" s="115" t="s">
        <v>396</v>
      </c>
      <c r="H20" s="111"/>
    </row>
    <row r="21" spans="1:13" ht="15.75" customHeight="1" x14ac:dyDescent="0.25">
      <c r="A21" s="50"/>
      <c r="B21" s="50"/>
      <c r="C21" s="50"/>
      <c r="D21" s="50"/>
      <c r="E21" s="57"/>
      <c r="F21" s="57"/>
      <c r="G21" s="52"/>
      <c r="H21" s="52"/>
    </row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98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17.6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5" s="12" customFormat="1" ht="51.75" customHeight="1" x14ac:dyDescent="0.25"/>
    <row r="3" spans="1:5" ht="23.25" x14ac:dyDescent="0.35">
      <c r="A3" s="13" t="s">
        <v>313</v>
      </c>
    </row>
    <row r="4" spans="1:5" x14ac:dyDescent="0.25">
      <c r="A4" s="31" t="s">
        <v>25</v>
      </c>
    </row>
    <row r="5" spans="1:5" s="70" customFormat="1" ht="18.75" customHeight="1" x14ac:dyDescent="0.25">
      <c r="A5" s="69" t="s">
        <v>317</v>
      </c>
      <c r="B5" s="69"/>
      <c r="C5" s="69"/>
      <c r="D5" s="69"/>
      <c r="E5" s="69"/>
    </row>
    <row r="6" spans="1:5" s="70" customFormat="1" ht="18.75" customHeight="1" x14ac:dyDescent="0.25">
      <c r="A6" s="69" t="s">
        <v>318</v>
      </c>
      <c r="B6" s="69"/>
      <c r="C6" s="69"/>
      <c r="D6" s="69"/>
      <c r="E6" s="69"/>
    </row>
    <row r="7" spans="1:5" ht="18.75" x14ac:dyDescent="0.25">
      <c r="A7" s="33" t="s">
        <v>26</v>
      </c>
    </row>
    <row r="9" spans="1:5" x14ac:dyDescent="0.25">
      <c r="A9" s="16"/>
      <c r="B9" s="16" t="s">
        <v>5</v>
      </c>
    </row>
    <row r="10" spans="1:5" x14ac:dyDescent="0.25">
      <c r="A10" s="11" t="s">
        <v>14</v>
      </c>
      <c r="B10" s="35">
        <v>44.033302497687323</v>
      </c>
    </row>
    <row r="11" spans="1:5" x14ac:dyDescent="0.25">
      <c r="A11" s="9" t="s">
        <v>17</v>
      </c>
      <c r="B11" s="36">
        <v>45.050878815911197</v>
      </c>
    </row>
    <row r="12" spans="1:5" x14ac:dyDescent="0.25">
      <c r="A12" s="11" t="s">
        <v>21</v>
      </c>
      <c r="B12" s="35">
        <v>10.823311748381128</v>
      </c>
    </row>
    <row r="13" spans="1:5" x14ac:dyDescent="0.25">
      <c r="A13" s="9" t="s">
        <v>163</v>
      </c>
      <c r="B13" s="36">
        <v>9.2506938020351537E-2</v>
      </c>
    </row>
    <row r="14" spans="1:5" x14ac:dyDescent="0.25">
      <c r="A14" s="11" t="s">
        <v>22</v>
      </c>
      <c r="B14" s="35">
        <v>0</v>
      </c>
    </row>
    <row r="15" spans="1:5" x14ac:dyDescent="0.25">
      <c r="A15" s="9" t="s">
        <v>23</v>
      </c>
      <c r="B15" s="36">
        <v>100</v>
      </c>
    </row>
    <row r="16" spans="1:5" x14ac:dyDescent="0.25">
      <c r="A16" s="81" t="s">
        <v>6</v>
      </c>
      <c r="B16" s="83" t="s">
        <v>358</v>
      </c>
    </row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pageMargins left="0.78740157480314965" right="0.59055118110236227" top="0.39370078740157483" bottom="0.78740157480314965" header="0" footer="0"/>
  <pageSetup paperSize="9" scale="87" fitToHeight="0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2" width="5.375" style="14" customWidth="1"/>
    <col min="13" max="13" width="6.125" style="14" bestFit="1" customWidth="1"/>
    <col min="14" max="26" width="9.375" style="14" customWidth="1"/>
    <col min="27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236</v>
      </c>
    </row>
    <row r="5" spans="1:13" ht="18.75" x14ac:dyDescent="0.25">
      <c r="A5" s="15" t="s">
        <v>231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3" ht="18.75" x14ac:dyDescent="0.25">
      <c r="A6" s="15" t="s">
        <v>505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7" spans="1:13" ht="18.75" x14ac:dyDescent="0.25">
      <c r="A7" s="34" t="s">
        <v>343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17">
        <v>2.8695652173913042</v>
      </c>
      <c r="B17" s="35">
        <v>0.69565217391304346</v>
      </c>
      <c r="C17" s="35">
        <v>2.0869565217391308</v>
      </c>
      <c r="D17" s="49">
        <v>3.1304347826086958</v>
      </c>
      <c r="E17" s="35">
        <v>8.5217391304347831</v>
      </c>
      <c r="F17" s="49">
        <v>8.3478260869565233</v>
      </c>
      <c r="G17" s="35">
        <v>14.521739130434783</v>
      </c>
      <c r="H17" s="49">
        <v>23.826086956521738</v>
      </c>
      <c r="I17" s="35">
        <v>18.782608695652172</v>
      </c>
      <c r="J17" s="49">
        <v>15.65217391304348</v>
      </c>
      <c r="K17" s="49">
        <v>1.5652173913043479</v>
      </c>
      <c r="L17" s="49">
        <v>0</v>
      </c>
      <c r="M17" s="87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7.45229681978799</v>
      </c>
      <c r="B20" s="111"/>
      <c r="C20" s="113">
        <v>2.1256764728154098</v>
      </c>
      <c r="D20" s="111"/>
      <c r="E20" s="114">
        <v>8</v>
      </c>
      <c r="F20" s="111"/>
      <c r="G20" s="115" t="s">
        <v>397</v>
      </c>
      <c r="H20" s="111"/>
    </row>
    <row r="21" spans="1:13" ht="15.75" customHeight="1" x14ac:dyDescent="0.25">
      <c r="A21" s="50"/>
      <c r="B21" s="50"/>
      <c r="C21" s="50"/>
      <c r="D21" s="50"/>
      <c r="E21" s="57"/>
      <c r="F21" s="57"/>
      <c r="G21" s="52"/>
      <c r="H21" s="52"/>
    </row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2" width="5.375" style="14" customWidth="1"/>
    <col min="13" max="13" width="6.125" style="14" bestFit="1" customWidth="1"/>
    <col min="14" max="26" width="9.375" style="14" customWidth="1"/>
    <col min="27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237</v>
      </c>
    </row>
    <row r="5" spans="1:13" ht="18.75" x14ac:dyDescent="0.25">
      <c r="A5" s="15" t="s">
        <v>231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3" ht="18.75" x14ac:dyDescent="0.25">
      <c r="A6" s="15" t="s">
        <v>505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7" spans="1:13" ht="18.75" x14ac:dyDescent="0.25">
      <c r="A7" s="34" t="s">
        <v>238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17">
        <v>2.6956521739130435</v>
      </c>
      <c r="B17" s="35">
        <v>1.5652173913043479</v>
      </c>
      <c r="C17" s="35">
        <v>2.9565217391304346</v>
      </c>
      <c r="D17" s="49">
        <v>6.0869565217391308</v>
      </c>
      <c r="E17" s="35">
        <v>16.695652173913047</v>
      </c>
      <c r="F17" s="49">
        <v>17.478260869565219</v>
      </c>
      <c r="G17" s="35">
        <v>15.304347826086955</v>
      </c>
      <c r="H17" s="49">
        <v>16.869565217391305</v>
      </c>
      <c r="I17" s="35">
        <v>7.8260869565217401</v>
      </c>
      <c r="J17" s="49">
        <v>3.9130434782608701</v>
      </c>
      <c r="K17" s="49">
        <v>8.5217391304347831</v>
      </c>
      <c r="L17" s="49">
        <v>8.6956521739130432E-2</v>
      </c>
      <c r="M17" s="87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6.3358705994291196</v>
      </c>
      <c r="B20" s="111"/>
      <c r="C20" s="113">
        <v>2.0010563111472899</v>
      </c>
      <c r="D20" s="111"/>
      <c r="E20" s="114">
        <v>6</v>
      </c>
      <c r="F20" s="111"/>
      <c r="G20" s="115" t="s">
        <v>398</v>
      </c>
      <c r="H20" s="111"/>
    </row>
    <row r="21" spans="1:13" ht="15.75" customHeight="1" x14ac:dyDescent="0.25">
      <c r="A21" s="50"/>
      <c r="B21" s="50"/>
      <c r="C21" s="50"/>
      <c r="D21" s="50"/>
      <c r="E21" s="57"/>
      <c r="F21" s="57"/>
      <c r="G21" s="52"/>
      <c r="H21" s="52"/>
    </row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tabSelected="1" workbookViewId="0">
      <selection activeCell="A7" sqref="A7"/>
    </sheetView>
  </sheetViews>
  <sheetFormatPr baseColWidth="10" defaultColWidth="12.625" defaultRowHeight="15" customHeight="1" x14ac:dyDescent="0.25"/>
  <cols>
    <col min="1" max="12" width="5.375" style="14" customWidth="1"/>
    <col min="13" max="13" width="6.125" style="14" bestFit="1" customWidth="1"/>
    <col min="14" max="26" width="9.375" style="14" customWidth="1"/>
    <col min="27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239</v>
      </c>
    </row>
    <row r="5" spans="1:13" ht="18.75" x14ac:dyDescent="0.25">
      <c r="A5" s="15" t="s">
        <v>231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3" ht="18.75" x14ac:dyDescent="0.25">
      <c r="A6" s="15" t="s">
        <v>505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7" spans="1:13" ht="18.75" x14ac:dyDescent="0.25">
      <c r="A7" s="34" t="s">
        <v>514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17">
        <v>5.5652173913043477</v>
      </c>
      <c r="B17" s="35">
        <v>5.3913043478260869</v>
      </c>
      <c r="C17" s="35">
        <v>6.8695652173913047</v>
      </c>
      <c r="D17" s="49">
        <v>8.695652173913043</v>
      </c>
      <c r="E17" s="35">
        <v>16.869565217391305</v>
      </c>
      <c r="F17" s="49">
        <v>14.956521739130435</v>
      </c>
      <c r="G17" s="35">
        <v>14.695652173913043</v>
      </c>
      <c r="H17" s="49">
        <v>13.826086956521738</v>
      </c>
      <c r="I17" s="35">
        <v>6.1739130434782608</v>
      </c>
      <c r="J17" s="49">
        <v>3.4782608695652173</v>
      </c>
      <c r="K17" s="49">
        <v>3.4782608695652173</v>
      </c>
      <c r="L17" s="49">
        <v>0</v>
      </c>
      <c r="M17" s="87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5.6945945945945899</v>
      </c>
      <c r="B20" s="111"/>
      <c r="C20" s="113">
        <v>2.3021273667186102</v>
      </c>
      <c r="D20" s="111"/>
      <c r="E20" s="114">
        <v>6</v>
      </c>
      <c r="F20" s="111"/>
      <c r="G20" s="115" t="s">
        <v>399</v>
      </c>
      <c r="H20" s="111"/>
    </row>
    <row r="21" spans="1:13" ht="15.75" customHeight="1" x14ac:dyDescent="0.25"/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2" width="5.375" style="14" customWidth="1"/>
    <col min="13" max="13" width="6.125" style="14" bestFit="1" customWidth="1"/>
    <col min="14" max="26" width="9.375" style="14" customWidth="1"/>
    <col min="27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240</v>
      </c>
    </row>
    <row r="5" spans="1:13" ht="18.75" x14ac:dyDescent="0.25">
      <c r="A5" s="15" t="s">
        <v>231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3" ht="18.75" x14ac:dyDescent="0.25">
      <c r="A6" s="15" t="s">
        <v>505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7" spans="1:13" ht="18.75" x14ac:dyDescent="0.25">
      <c r="A7" s="34" t="s">
        <v>241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17">
        <v>4.2608695652173916</v>
      </c>
      <c r="B17" s="35">
        <v>2.0869565217391308</v>
      </c>
      <c r="C17" s="35">
        <v>4.2608695652173916</v>
      </c>
      <c r="D17" s="49">
        <v>9.0434782608695663</v>
      </c>
      <c r="E17" s="35">
        <v>18.086956521739133</v>
      </c>
      <c r="F17" s="49">
        <v>16.34782608695652</v>
      </c>
      <c r="G17" s="35">
        <v>14.521739130434783</v>
      </c>
      <c r="H17" s="49">
        <v>12</v>
      </c>
      <c r="I17" s="35">
        <v>4.695652173913043</v>
      </c>
      <c r="J17" s="49">
        <v>1.8260869565217392</v>
      </c>
      <c r="K17" s="49">
        <v>12.782608695652172</v>
      </c>
      <c r="L17" s="49">
        <v>8.6956521739130432E-2</v>
      </c>
      <c r="M17" s="87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5.7854291417165697</v>
      </c>
      <c r="B20" s="111"/>
      <c r="C20" s="113">
        <v>2.040760290408</v>
      </c>
      <c r="D20" s="111"/>
      <c r="E20" s="114">
        <v>6</v>
      </c>
      <c r="F20" s="111"/>
      <c r="G20" s="115" t="s">
        <v>400</v>
      </c>
      <c r="H20" s="111"/>
    </row>
    <row r="21" spans="1:13" ht="15.75" customHeight="1" x14ac:dyDescent="0.25">
      <c r="A21" s="50"/>
      <c r="B21" s="50"/>
      <c r="C21" s="50"/>
      <c r="D21" s="50"/>
      <c r="E21" s="57"/>
      <c r="F21" s="57"/>
      <c r="G21" s="52"/>
      <c r="H21" s="52"/>
    </row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1" fitToWidth="0" fitToHeight="0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2" width="5.375" style="14" customWidth="1"/>
    <col min="13" max="13" width="6.125" style="14" bestFit="1" customWidth="1"/>
    <col min="14" max="26" width="9.375" style="14" customWidth="1"/>
    <col min="27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242</v>
      </c>
    </row>
    <row r="5" spans="1:13" s="70" customFormat="1" ht="18.75" x14ac:dyDescent="0.25">
      <c r="A5" s="69" t="s">
        <v>345</v>
      </c>
      <c r="B5" s="69"/>
      <c r="C5" s="69"/>
      <c r="D5" s="69"/>
      <c r="E5" s="69"/>
      <c r="F5" s="69"/>
      <c r="G5" s="69"/>
      <c r="H5" s="69"/>
    </row>
    <row r="6" spans="1:13" s="70" customFormat="1" ht="18.75" x14ac:dyDescent="0.25">
      <c r="A6" s="69" t="s">
        <v>506</v>
      </c>
      <c r="B6" s="69"/>
      <c r="C6" s="69"/>
      <c r="D6" s="69"/>
      <c r="E6" s="69"/>
      <c r="F6" s="69"/>
      <c r="G6" s="69"/>
      <c r="H6" s="69"/>
    </row>
    <row r="7" spans="1:13" ht="18.75" x14ac:dyDescent="0.25">
      <c r="A7" s="34" t="s">
        <v>243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17">
        <v>4.9565217391304346</v>
      </c>
      <c r="B17" s="35">
        <v>2.3478260869565215</v>
      </c>
      <c r="C17" s="35">
        <v>3.3913043478260874</v>
      </c>
      <c r="D17" s="49">
        <v>7.1304347826086953</v>
      </c>
      <c r="E17" s="35">
        <v>19.478260869565219</v>
      </c>
      <c r="F17" s="49">
        <v>17.913043478260871</v>
      </c>
      <c r="G17" s="35">
        <v>15.565217391304348</v>
      </c>
      <c r="H17" s="49">
        <v>9.5652173913043477</v>
      </c>
      <c r="I17" s="35">
        <v>3.5652173913043477</v>
      </c>
      <c r="J17" s="49">
        <v>1.7391304347826086</v>
      </c>
      <c r="K17" s="49">
        <v>14.260869565217391</v>
      </c>
      <c r="L17" s="49">
        <v>8.6956521739130432E-2</v>
      </c>
      <c r="M17" s="85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5.6994923857868001</v>
      </c>
      <c r="B20" s="111"/>
      <c r="C20" s="113">
        <v>2.0109076910852801</v>
      </c>
      <c r="D20" s="111"/>
      <c r="E20" s="114">
        <v>6</v>
      </c>
      <c r="F20" s="111"/>
      <c r="G20" s="115" t="s">
        <v>401</v>
      </c>
      <c r="H20" s="111"/>
    </row>
    <row r="21" spans="1:13" ht="15.75" customHeight="1" x14ac:dyDescent="0.25">
      <c r="A21" s="50"/>
      <c r="B21" s="50"/>
      <c r="C21" s="50"/>
      <c r="D21" s="50"/>
      <c r="E21" s="57"/>
      <c r="F21" s="57"/>
      <c r="G21" s="52"/>
      <c r="H21" s="52"/>
    </row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2" width="5.375" style="14" customWidth="1"/>
    <col min="13" max="13" width="6.125" style="14" bestFit="1" customWidth="1"/>
    <col min="14" max="26" width="9.375" style="14" customWidth="1"/>
    <col min="27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244</v>
      </c>
    </row>
    <row r="5" spans="1:13" s="70" customFormat="1" ht="18.75" x14ac:dyDescent="0.25">
      <c r="A5" s="69" t="s">
        <v>345</v>
      </c>
      <c r="B5" s="69"/>
      <c r="C5" s="69"/>
      <c r="D5" s="69"/>
      <c r="E5" s="69"/>
      <c r="F5" s="69"/>
      <c r="G5" s="69"/>
      <c r="H5" s="69"/>
    </row>
    <row r="6" spans="1:13" s="70" customFormat="1" ht="18.75" x14ac:dyDescent="0.25">
      <c r="A6" s="69" t="s">
        <v>506</v>
      </c>
      <c r="B6" s="69"/>
      <c r="C6" s="69"/>
      <c r="D6" s="69"/>
      <c r="E6" s="69"/>
      <c r="F6" s="69"/>
      <c r="G6" s="69"/>
      <c r="H6" s="69"/>
    </row>
    <row r="7" spans="1:13" ht="18.75" x14ac:dyDescent="0.25">
      <c r="A7" s="34" t="s">
        <v>245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17">
        <v>6.5217391304347823</v>
      </c>
      <c r="B17" s="35">
        <v>3.0434782608695654</v>
      </c>
      <c r="C17" s="35">
        <v>6.3478260869565224</v>
      </c>
      <c r="D17" s="49">
        <v>10.956521739130434</v>
      </c>
      <c r="E17" s="35">
        <v>21.913043478260867</v>
      </c>
      <c r="F17" s="49">
        <v>19.304347826086957</v>
      </c>
      <c r="G17" s="35">
        <v>14.347826086956522</v>
      </c>
      <c r="H17" s="49">
        <v>6.5217391304347823</v>
      </c>
      <c r="I17" s="35">
        <v>1.1304347826086958</v>
      </c>
      <c r="J17" s="49">
        <v>0.43478260869565216</v>
      </c>
      <c r="K17" s="49">
        <v>9.2173913043478262</v>
      </c>
      <c r="L17" s="49">
        <v>0.26086956521739135</v>
      </c>
      <c r="M17" s="85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5.1700288184438001</v>
      </c>
      <c r="B20" s="111"/>
      <c r="C20" s="113">
        <v>1.90971828851179</v>
      </c>
      <c r="D20" s="111"/>
      <c r="E20" s="114">
        <v>5</v>
      </c>
      <c r="F20" s="111"/>
      <c r="G20" s="115" t="s">
        <v>402</v>
      </c>
      <c r="H20" s="111"/>
    </row>
    <row r="21" spans="1:13" ht="15.75" customHeight="1" x14ac:dyDescent="0.25">
      <c r="A21" s="50"/>
      <c r="B21" s="50"/>
      <c r="C21" s="50"/>
      <c r="D21" s="50"/>
      <c r="E21" s="57"/>
      <c r="F21" s="57"/>
      <c r="G21" s="52"/>
      <c r="H21" s="52"/>
    </row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2" width="5.375" style="14" customWidth="1"/>
    <col min="13" max="13" width="6.125" style="14" bestFit="1" customWidth="1"/>
    <col min="14" max="26" width="9.375" style="14" customWidth="1"/>
    <col min="27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246</v>
      </c>
    </row>
    <row r="5" spans="1:13" s="70" customFormat="1" ht="18.75" x14ac:dyDescent="0.25">
      <c r="A5" s="69" t="s">
        <v>345</v>
      </c>
      <c r="B5" s="69"/>
      <c r="C5" s="69"/>
      <c r="D5" s="69"/>
      <c r="E5" s="69"/>
      <c r="F5" s="69"/>
      <c r="G5" s="69"/>
      <c r="H5" s="69"/>
    </row>
    <row r="6" spans="1:13" s="70" customFormat="1" ht="18.75" x14ac:dyDescent="0.25">
      <c r="A6" s="69" t="s">
        <v>506</v>
      </c>
      <c r="B6" s="69"/>
      <c r="C6" s="69"/>
      <c r="D6" s="69"/>
      <c r="E6" s="69"/>
      <c r="F6" s="69"/>
      <c r="G6" s="69"/>
      <c r="H6" s="69"/>
    </row>
    <row r="7" spans="1:13" ht="18.75" x14ac:dyDescent="0.25">
      <c r="A7" s="34" t="s">
        <v>247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17">
        <v>17.217391304347824</v>
      </c>
      <c r="B17" s="35">
        <v>4.6086956521739131</v>
      </c>
      <c r="C17" s="35">
        <v>6.0869565217391308</v>
      </c>
      <c r="D17" s="49">
        <v>7.5652173913043477</v>
      </c>
      <c r="E17" s="35">
        <v>17.826086956521738</v>
      </c>
      <c r="F17" s="49">
        <v>12.869565217391305</v>
      </c>
      <c r="G17" s="35">
        <v>12.869565217391305</v>
      </c>
      <c r="H17" s="49">
        <v>12.695652173913045</v>
      </c>
      <c r="I17" s="35">
        <v>4.6086956521739131</v>
      </c>
      <c r="J17" s="49">
        <v>1.7391304347826086</v>
      </c>
      <c r="K17" s="49">
        <v>1.4782608695652173</v>
      </c>
      <c r="L17" s="49">
        <v>0.43478260869565216</v>
      </c>
      <c r="M17" s="85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5.0141843971631204</v>
      </c>
      <c r="B20" s="111"/>
      <c r="C20" s="113">
        <v>2.5648246893992002</v>
      </c>
      <c r="D20" s="111"/>
      <c r="E20" s="114">
        <v>5</v>
      </c>
      <c r="F20" s="111"/>
      <c r="G20" s="115" t="s">
        <v>403</v>
      </c>
      <c r="H20" s="111"/>
    </row>
    <row r="21" spans="1:13" ht="15.75" customHeight="1" x14ac:dyDescent="0.25">
      <c r="A21" s="50"/>
      <c r="B21" s="50"/>
      <c r="C21" s="50"/>
      <c r="D21" s="50"/>
      <c r="E21" s="57"/>
      <c r="F21" s="57"/>
      <c r="G21" s="52"/>
      <c r="H21" s="52"/>
    </row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2" width="5.375" style="14" customWidth="1"/>
    <col min="13" max="13" width="6.125" style="14" bestFit="1" customWidth="1"/>
    <col min="14" max="26" width="9.375" style="14" customWidth="1"/>
    <col min="27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248</v>
      </c>
    </row>
    <row r="5" spans="1:13" s="70" customFormat="1" ht="18.75" x14ac:dyDescent="0.25">
      <c r="A5" s="69" t="s">
        <v>345</v>
      </c>
      <c r="B5" s="69"/>
      <c r="C5" s="69"/>
      <c r="D5" s="69"/>
      <c r="E5" s="69"/>
      <c r="F5" s="69"/>
      <c r="G5" s="69"/>
      <c r="H5" s="69"/>
    </row>
    <row r="6" spans="1:13" s="70" customFormat="1" ht="18.75" x14ac:dyDescent="0.25">
      <c r="A6" s="69" t="s">
        <v>506</v>
      </c>
      <c r="B6" s="69"/>
      <c r="C6" s="69"/>
      <c r="D6" s="69"/>
      <c r="E6" s="69"/>
      <c r="F6" s="69"/>
      <c r="G6" s="69"/>
      <c r="H6" s="69"/>
    </row>
    <row r="7" spans="1:13" ht="18.75" x14ac:dyDescent="0.25">
      <c r="A7" s="34" t="s">
        <v>249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17">
        <v>30.34782608695652</v>
      </c>
      <c r="B17" s="35">
        <v>8.5217391304347831</v>
      </c>
      <c r="C17" s="35">
        <v>11.217391304347826</v>
      </c>
      <c r="D17" s="49">
        <v>13.565217391304349</v>
      </c>
      <c r="E17" s="35">
        <v>17.826086956521738</v>
      </c>
      <c r="F17" s="49">
        <v>8.8695652173913029</v>
      </c>
      <c r="G17" s="35">
        <v>3.8260869565217388</v>
      </c>
      <c r="H17" s="49">
        <v>1.1304347826086958</v>
      </c>
      <c r="I17" s="35">
        <v>0.26086956521739135</v>
      </c>
      <c r="J17" s="49">
        <v>0.26086956521739135</v>
      </c>
      <c r="K17" s="49">
        <v>3.5652173913043477</v>
      </c>
      <c r="L17" s="49">
        <v>0.60869565217391308</v>
      </c>
      <c r="M17" s="85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3.3230490018148799</v>
      </c>
      <c r="B20" s="111"/>
      <c r="C20" s="113">
        <v>2.03444332250226</v>
      </c>
      <c r="D20" s="111"/>
      <c r="E20" s="114">
        <v>3</v>
      </c>
      <c r="F20" s="111"/>
      <c r="G20" s="115" t="s">
        <v>404</v>
      </c>
      <c r="H20" s="111"/>
    </row>
    <row r="21" spans="1:13" ht="15.75" customHeight="1" x14ac:dyDescent="0.25">
      <c r="A21" s="50"/>
      <c r="B21" s="50"/>
      <c r="C21" s="50"/>
      <c r="D21" s="50"/>
      <c r="E21" s="57"/>
      <c r="F21" s="57"/>
      <c r="G21" s="52"/>
      <c r="H21" s="52"/>
    </row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2" width="5.375" style="14" customWidth="1"/>
    <col min="13" max="13" width="6.125" style="14" bestFit="1" customWidth="1"/>
    <col min="14" max="26" width="9.375" style="14" customWidth="1"/>
    <col min="27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250</v>
      </c>
    </row>
    <row r="5" spans="1:13" s="70" customFormat="1" ht="18.75" x14ac:dyDescent="0.25">
      <c r="A5" s="69" t="s">
        <v>345</v>
      </c>
      <c r="B5" s="69"/>
      <c r="C5" s="69"/>
      <c r="D5" s="69"/>
      <c r="E5" s="69"/>
      <c r="F5" s="69"/>
      <c r="G5" s="69"/>
      <c r="H5" s="69"/>
    </row>
    <row r="6" spans="1:13" s="70" customFormat="1" ht="18.75" x14ac:dyDescent="0.25">
      <c r="A6" s="69" t="s">
        <v>506</v>
      </c>
      <c r="B6" s="69"/>
      <c r="C6" s="69"/>
      <c r="D6" s="69"/>
      <c r="E6" s="69"/>
      <c r="F6" s="69"/>
      <c r="G6" s="69"/>
      <c r="H6" s="69"/>
    </row>
    <row r="7" spans="1:13" ht="18.75" x14ac:dyDescent="0.25">
      <c r="A7" s="34" t="s">
        <v>254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17">
        <v>9.6521739130434785</v>
      </c>
      <c r="B17" s="35">
        <v>4.0869565217391299</v>
      </c>
      <c r="C17" s="35">
        <v>4</v>
      </c>
      <c r="D17" s="49">
        <v>8.7826086956521738</v>
      </c>
      <c r="E17" s="35">
        <v>18.869565217391305</v>
      </c>
      <c r="F17" s="49">
        <v>13.826086956521738</v>
      </c>
      <c r="G17" s="35">
        <v>16.695652173913047</v>
      </c>
      <c r="H17" s="49">
        <v>11.913043478260869</v>
      </c>
      <c r="I17" s="35">
        <v>5.8260869565217392</v>
      </c>
      <c r="J17" s="49">
        <v>1.7391304347826086</v>
      </c>
      <c r="K17" s="49">
        <v>3.8260869565217388</v>
      </c>
      <c r="L17" s="49">
        <v>0.78260869565217395</v>
      </c>
      <c r="M17" s="85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5.4958979033728301</v>
      </c>
      <c r="B20" s="111"/>
      <c r="C20" s="113">
        <v>2.32924746246327</v>
      </c>
      <c r="D20" s="111"/>
      <c r="E20" s="114">
        <v>6</v>
      </c>
      <c r="F20" s="111"/>
      <c r="G20" s="115" t="s">
        <v>406</v>
      </c>
      <c r="H20" s="111"/>
    </row>
    <row r="21" spans="1:13" ht="15.75" customHeight="1" x14ac:dyDescent="0.25">
      <c r="A21" s="50"/>
      <c r="B21" s="50"/>
      <c r="C21" s="50"/>
      <c r="D21" s="50"/>
      <c r="E21" s="57"/>
      <c r="F21" s="57"/>
      <c r="G21" s="52"/>
      <c r="H21" s="52"/>
    </row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2" width="5.375" style="14" customWidth="1"/>
    <col min="13" max="13" width="6.125" style="14" bestFit="1" customWidth="1"/>
    <col min="14" max="26" width="9.375" style="14" customWidth="1"/>
    <col min="27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251</v>
      </c>
    </row>
    <row r="5" spans="1:13" s="70" customFormat="1" ht="18.75" x14ac:dyDescent="0.25">
      <c r="A5" s="69" t="s">
        <v>345</v>
      </c>
      <c r="B5" s="69"/>
      <c r="C5" s="69"/>
      <c r="D5" s="69"/>
      <c r="E5" s="69"/>
      <c r="F5" s="69"/>
      <c r="G5" s="69"/>
      <c r="H5" s="69"/>
    </row>
    <row r="6" spans="1:13" s="70" customFormat="1" ht="18.75" x14ac:dyDescent="0.25">
      <c r="A6" s="69" t="s">
        <v>506</v>
      </c>
      <c r="B6" s="69"/>
      <c r="C6" s="69"/>
      <c r="D6" s="69"/>
      <c r="E6" s="69"/>
      <c r="F6" s="69"/>
      <c r="G6" s="69"/>
      <c r="H6" s="69"/>
    </row>
    <row r="7" spans="1:13" ht="18.75" x14ac:dyDescent="0.25">
      <c r="A7" s="34" t="s">
        <v>253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17">
        <v>21.043478260869566</v>
      </c>
      <c r="B17" s="35">
        <v>6.0869565217391308</v>
      </c>
      <c r="C17" s="35">
        <v>10.173913043478262</v>
      </c>
      <c r="D17" s="49">
        <v>12.086956521739129</v>
      </c>
      <c r="E17" s="35">
        <v>20</v>
      </c>
      <c r="F17" s="49">
        <v>7.4782608695652177</v>
      </c>
      <c r="G17" s="35">
        <v>4.7826086956521738</v>
      </c>
      <c r="H17" s="49">
        <v>2</v>
      </c>
      <c r="I17" s="35">
        <v>0.17391304347826086</v>
      </c>
      <c r="J17" s="49">
        <v>0.43478260869565216</v>
      </c>
      <c r="K17" s="49">
        <v>14.521739130434783</v>
      </c>
      <c r="L17" s="49">
        <v>1.2173913043478262</v>
      </c>
      <c r="M17" s="85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3.7069143446852402</v>
      </c>
      <c r="B20" s="111"/>
      <c r="C20" s="113">
        <v>2.0727381563436902</v>
      </c>
      <c r="D20" s="111"/>
      <c r="E20" s="114">
        <v>4</v>
      </c>
      <c r="F20" s="111"/>
      <c r="G20" s="115" t="s">
        <v>405</v>
      </c>
      <c r="H20" s="111"/>
    </row>
    <row r="21" spans="1:13" ht="15.75" customHeight="1" x14ac:dyDescent="0.25"/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97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17.625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5" s="12" customFormat="1" ht="51.75" customHeight="1" x14ac:dyDescent="0.25"/>
    <row r="3" spans="1:5" ht="23.25" x14ac:dyDescent="0.35">
      <c r="A3" s="13" t="s">
        <v>313</v>
      </c>
    </row>
    <row r="4" spans="1:5" x14ac:dyDescent="0.25">
      <c r="A4" s="31" t="s">
        <v>24</v>
      </c>
    </row>
    <row r="5" spans="1:5" s="70" customFormat="1" ht="18.75" customHeight="1" x14ac:dyDescent="0.25">
      <c r="A5" s="69" t="s">
        <v>317</v>
      </c>
      <c r="B5" s="69"/>
      <c r="C5" s="69"/>
      <c r="D5" s="69"/>
      <c r="E5" s="69"/>
    </row>
    <row r="6" spans="1:5" s="70" customFormat="1" ht="18.75" customHeight="1" x14ac:dyDescent="0.25">
      <c r="A6" s="69" t="s">
        <v>318</v>
      </c>
      <c r="B6" s="69"/>
      <c r="C6" s="69"/>
      <c r="D6" s="69"/>
      <c r="E6" s="69"/>
    </row>
    <row r="7" spans="1:5" ht="18.75" x14ac:dyDescent="0.25">
      <c r="A7" s="33" t="s">
        <v>28</v>
      </c>
    </row>
    <row r="9" spans="1:5" x14ac:dyDescent="0.25">
      <c r="A9" s="16"/>
      <c r="B9" s="16" t="s">
        <v>5</v>
      </c>
    </row>
    <row r="10" spans="1:5" x14ac:dyDescent="0.25">
      <c r="A10" s="11" t="s">
        <v>14</v>
      </c>
      <c r="B10" s="35">
        <v>27.613240418118469</v>
      </c>
    </row>
    <row r="11" spans="1:5" x14ac:dyDescent="0.25">
      <c r="A11" s="9" t="s">
        <v>17</v>
      </c>
      <c r="B11" s="36">
        <v>49.825783972125436</v>
      </c>
    </row>
    <row r="12" spans="1:5" x14ac:dyDescent="0.25">
      <c r="A12" s="11" t="s">
        <v>21</v>
      </c>
      <c r="B12" s="35">
        <v>22.560975609756099</v>
      </c>
    </row>
    <row r="13" spans="1:5" x14ac:dyDescent="0.25">
      <c r="A13" s="9" t="s">
        <v>163</v>
      </c>
      <c r="B13" s="36">
        <v>0</v>
      </c>
    </row>
    <row r="14" spans="1:5" x14ac:dyDescent="0.25">
      <c r="A14" s="11" t="s">
        <v>22</v>
      </c>
      <c r="B14" s="35">
        <v>0</v>
      </c>
    </row>
    <row r="15" spans="1:5" x14ac:dyDescent="0.25">
      <c r="A15" s="9" t="s">
        <v>23</v>
      </c>
      <c r="B15" s="36">
        <v>100</v>
      </c>
    </row>
    <row r="16" spans="1:5" x14ac:dyDescent="0.25">
      <c r="A16" s="81" t="s">
        <v>6</v>
      </c>
      <c r="B16" s="83" t="s">
        <v>359</v>
      </c>
    </row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</sheetData>
  <pageMargins left="0.78740157480314965" right="0.59055118110236227" top="0.39370078740157483" bottom="0.78740157480314965" header="0" footer="0"/>
  <pageSetup paperSize="9" scale="87" fitToHeight="0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2" width="5.375" style="14" customWidth="1"/>
    <col min="13" max="13" width="6.125" style="14" bestFit="1" customWidth="1"/>
    <col min="14" max="26" width="9.375" style="14" customWidth="1"/>
    <col min="27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252</v>
      </c>
    </row>
    <row r="5" spans="1:13" s="70" customFormat="1" ht="18.75" x14ac:dyDescent="0.25">
      <c r="A5" s="69" t="s">
        <v>345</v>
      </c>
      <c r="B5" s="69"/>
      <c r="C5" s="69"/>
      <c r="D5" s="69"/>
      <c r="E5" s="69"/>
      <c r="F5" s="69"/>
      <c r="G5" s="69"/>
      <c r="H5" s="69"/>
    </row>
    <row r="6" spans="1:13" s="70" customFormat="1" ht="18.75" x14ac:dyDescent="0.25">
      <c r="A6" s="69" t="s">
        <v>506</v>
      </c>
      <c r="B6" s="69"/>
      <c r="C6" s="69"/>
      <c r="D6" s="69"/>
      <c r="E6" s="69"/>
      <c r="F6" s="69"/>
      <c r="G6" s="69"/>
      <c r="H6" s="69"/>
    </row>
    <row r="7" spans="1:13" ht="18.75" x14ac:dyDescent="0.25">
      <c r="A7" s="34" t="s">
        <v>255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17">
        <v>11.826086956521738</v>
      </c>
      <c r="B17" s="35">
        <v>5.1304347826086953</v>
      </c>
      <c r="C17" s="35">
        <v>6.695652173913043</v>
      </c>
      <c r="D17" s="49">
        <v>9.2173913043478262</v>
      </c>
      <c r="E17" s="35">
        <v>16.608695652173914</v>
      </c>
      <c r="F17" s="49">
        <v>12.608695652173912</v>
      </c>
      <c r="G17" s="35">
        <v>13.565217391304349</v>
      </c>
      <c r="H17" s="49">
        <v>10.260869565217391</v>
      </c>
      <c r="I17" s="35">
        <v>4.5217391304347831</v>
      </c>
      <c r="J17" s="49">
        <v>2.4347826086956523</v>
      </c>
      <c r="K17" s="49">
        <v>6.1739130434782608</v>
      </c>
      <c r="L17" s="49">
        <v>0.9565217391304347</v>
      </c>
      <c r="M17" s="85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5.1666666666666696</v>
      </c>
      <c r="B20" s="111"/>
      <c r="C20" s="113">
        <v>2.4594810779427698</v>
      </c>
      <c r="D20" s="111"/>
      <c r="E20" s="114">
        <v>5</v>
      </c>
      <c r="F20" s="111"/>
      <c r="G20" s="115" t="s">
        <v>407</v>
      </c>
      <c r="H20" s="111"/>
    </row>
    <row r="21" spans="1:13" ht="15.75" customHeight="1" x14ac:dyDescent="0.25">
      <c r="A21" s="50"/>
      <c r="B21" s="50"/>
      <c r="C21" s="50"/>
      <c r="D21" s="50"/>
      <c r="E21" s="57"/>
      <c r="F21" s="57"/>
      <c r="G21" s="52"/>
      <c r="H21" s="52"/>
    </row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2" width="5.375" style="14" customWidth="1"/>
    <col min="13" max="13" width="6.125" style="14" bestFit="1" customWidth="1"/>
    <col min="14" max="26" width="9.375" style="14" customWidth="1"/>
    <col min="27" max="16384" width="12.625" style="14"/>
  </cols>
  <sheetData>
    <row r="1" spans="1:13" s="12" customFormat="1" ht="51.75" customHeight="1" x14ac:dyDescent="0.25"/>
    <row r="3" spans="1:13" s="70" customFormat="1" ht="23.25" x14ac:dyDescent="0.35">
      <c r="A3" s="71" t="s">
        <v>337</v>
      </c>
    </row>
    <row r="4" spans="1:13" x14ac:dyDescent="0.25">
      <c r="A4" s="31" t="s">
        <v>256</v>
      </c>
    </row>
    <row r="5" spans="1:13" s="70" customFormat="1" ht="18.75" x14ac:dyDescent="0.25">
      <c r="A5" s="69" t="s">
        <v>345</v>
      </c>
      <c r="B5" s="69"/>
      <c r="C5" s="69"/>
      <c r="D5" s="69"/>
      <c r="E5" s="69"/>
      <c r="F5" s="69"/>
      <c r="G5" s="69"/>
      <c r="H5" s="69"/>
    </row>
    <row r="6" spans="1:13" s="70" customFormat="1" ht="18.75" x14ac:dyDescent="0.25">
      <c r="A6" s="69" t="s">
        <v>506</v>
      </c>
      <c r="B6" s="69"/>
      <c r="C6" s="69"/>
      <c r="D6" s="69"/>
      <c r="E6" s="69"/>
      <c r="F6" s="69"/>
      <c r="G6" s="69"/>
      <c r="H6" s="69"/>
    </row>
    <row r="7" spans="1:13" ht="18.75" x14ac:dyDescent="0.25">
      <c r="A7" s="34" t="s">
        <v>258</v>
      </c>
    </row>
    <row r="16" spans="1:13" ht="15" customHeight="1" x14ac:dyDescent="0.25">
      <c r="A16" s="16">
        <v>1</v>
      </c>
      <c r="B16" s="16">
        <v>2</v>
      </c>
      <c r="C16" s="16">
        <v>3</v>
      </c>
      <c r="D16" s="16">
        <v>4</v>
      </c>
      <c r="E16" s="16">
        <v>5</v>
      </c>
      <c r="F16" s="16">
        <v>6</v>
      </c>
      <c r="G16" s="16">
        <v>7</v>
      </c>
      <c r="H16" s="16">
        <v>8</v>
      </c>
      <c r="I16" s="16">
        <v>9</v>
      </c>
      <c r="J16" s="16">
        <v>10</v>
      </c>
      <c r="K16" s="47" t="s">
        <v>65</v>
      </c>
      <c r="L16" s="47" t="s">
        <v>66</v>
      </c>
      <c r="M16" s="48" t="s">
        <v>6</v>
      </c>
    </row>
    <row r="17" spans="1:13" ht="15" customHeight="1" x14ac:dyDescent="0.25">
      <c r="A17" s="17">
        <v>19.826086956521738</v>
      </c>
      <c r="B17" s="35">
        <v>6.3478260869565224</v>
      </c>
      <c r="C17" s="35">
        <v>9.6521739130434785</v>
      </c>
      <c r="D17" s="49">
        <v>11.826086956521738</v>
      </c>
      <c r="E17" s="35">
        <v>19.478260869565219</v>
      </c>
      <c r="F17" s="49">
        <v>7.9130434782608701</v>
      </c>
      <c r="G17" s="35">
        <v>3.7391304347826089</v>
      </c>
      <c r="H17" s="49">
        <v>1.652173913043478</v>
      </c>
      <c r="I17" s="35">
        <v>0.52173913043478271</v>
      </c>
      <c r="J17" s="49">
        <v>0.34782608695652173</v>
      </c>
      <c r="K17" s="49">
        <v>17.304347826086957</v>
      </c>
      <c r="L17" s="49">
        <v>1.3913043478260869</v>
      </c>
      <c r="M17" s="85" t="s">
        <v>352</v>
      </c>
    </row>
    <row r="19" spans="1:13" x14ac:dyDescent="0.25">
      <c r="A19" s="110" t="s">
        <v>67</v>
      </c>
      <c r="B19" s="111"/>
      <c r="C19" s="110" t="s">
        <v>68</v>
      </c>
      <c r="D19" s="111"/>
      <c r="E19" s="110" t="s">
        <v>69</v>
      </c>
      <c r="F19" s="111"/>
      <c r="G19" s="112" t="s">
        <v>6</v>
      </c>
      <c r="H19" s="111"/>
    </row>
    <row r="20" spans="1:13" x14ac:dyDescent="0.25">
      <c r="A20" s="113">
        <v>3.7048128342246001</v>
      </c>
      <c r="B20" s="111"/>
      <c r="C20" s="113">
        <v>2.0555790126753002</v>
      </c>
      <c r="D20" s="111"/>
      <c r="E20" s="114">
        <v>4</v>
      </c>
      <c r="F20" s="111"/>
      <c r="G20" s="115" t="s">
        <v>408</v>
      </c>
      <c r="H20" s="111"/>
    </row>
    <row r="21" spans="1:13" ht="15.75" customHeight="1" x14ac:dyDescent="0.25">
      <c r="A21" s="50"/>
      <c r="B21" s="50"/>
      <c r="C21" s="50"/>
      <c r="D21" s="50"/>
      <c r="E21" s="57"/>
      <c r="F21" s="57"/>
      <c r="G21" s="52"/>
      <c r="H21" s="52"/>
    </row>
    <row r="22" spans="1:13" ht="15.75" customHeight="1" x14ac:dyDescent="0.25">
      <c r="A22" s="50"/>
      <c r="B22" s="50"/>
      <c r="C22" s="50"/>
      <c r="D22" s="50"/>
      <c r="E22" s="57"/>
      <c r="F22" s="57"/>
      <c r="G22" s="52"/>
      <c r="H22" s="52"/>
    </row>
    <row r="23" spans="1:13" ht="15.75" customHeight="1" x14ac:dyDescent="0.25"/>
    <row r="24" spans="1:13" ht="34.5" customHeight="1" x14ac:dyDescent="0.25"/>
    <row r="25" spans="1:13" ht="15.75" customHeight="1" x14ac:dyDescent="0.25"/>
    <row r="26" spans="1:13" ht="15.75" customHeight="1" x14ac:dyDescent="0.25"/>
    <row r="27" spans="1:13" ht="15.75" customHeight="1" x14ac:dyDescent="0.25"/>
    <row r="28" spans="1:13" ht="15.75" customHeight="1" x14ac:dyDescent="0.25"/>
    <row r="29" spans="1:13" ht="15.75" customHeight="1" x14ac:dyDescent="0.25"/>
    <row r="30" spans="1:13" ht="15.75" customHeight="1" x14ac:dyDescent="0.25"/>
    <row r="31" spans="1:13" ht="15.75" customHeight="1" x14ac:dyDescent="0.25"/>
    <row r="32" spans="1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"/>
  <pageSetup paperSize="9" scale="81" fitToHeight="0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50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1" s="12" customFormat="1" ht="51" customHeight="1" x14ac:dyDescent="0.25"/>
    <row r="3" spans="1:11" s="70" customFormat="1" ht="23.25" x14ac:dyDescent="0.35">
      <c r="A3" s="71" t="s">
        <v>337</v>
      </c>
    </row>
    <row r="4" spans="1:11" x14ac:dyDescent="0.25">
      <c r="A4" s="31" t="s">
        <v>257</v>
      </c>
    </row>
    <row r="5" spans="1:11" s="70" customFormat="1" ht="18.75" x14ac:dyDescent="0.25">
      <c r="A5" s="69" t="s">
        <v>346</v>
      </c>
      <c r="B5" s="69"/>
      <c r="C5" s="69"/>
      <c r="D5" s="69"/>
      <c r="E5" s="69"/>
      <c r="F5" s="69"/>
      <c r="G5" s="69"/>
      <c r="H5" s="69"/>
      <c r="I5" s="69"/>
      <c r="J5" s="69"/>
      <c r="K5" s="69"/>
    </row>
    <row r="6" spans="1:11" s="70" customFormat="1" ht="18.75" x14ac:dyDescent="0.25">
      <c r="A6" s="69" t="s">
        <v>347</v>
      </c>
      <c r="B6" s="69"/>
      <c r="C6" s="69"/>
      <c r="D6" s="69"/>
      <c r="E6" s="69"/>
      <c r="F6" s="69"/>
      <c r="G6" s="69"/>
      <c r="H6" s="69"/>
      <c r="I6" s="69"/>
      <c r="J6" s="69"/>
      <c r="K6" s="69"/>
    </row>
    <row r="7" spans="1:11" ht="18.75" x14ac:dyDescent="0.25">
      <c r="A7" s="34" t="s">
        <v>344</v>
      </c>
    </row>
    <row r="9" spans="1:11" x14ac:dyDescent="0.25">
      <c r="A9" s="16"/>
      <c r="B9" s="16" t="s">
        <v>5</v>
      </c>
    </row>
    <row r="10" spans="1:11" x14ac:dyDescent="0.25">
      <c r="A10" s="12" t="s">
        <v>183</v>
      </c>
      <c r="B10" s="35">
        <v>18.521739130434785</v>
      </c>
    </row>
    <row r="11" spans="1:11" x14ac:dyDescent="0.25">
      <c r="A11" s="38" t="s">
        <v>184</v>
      </c>
      <c r="B11" s="36">
        <v>55.739130434782616</v>
      </c>
    </row>
    <row r="12" spans="1:11" x14ac:dyDescent="0.25">
      <c r="A12" s="12" t="s">
        <v>75</v>
      </c>
      <c r="B12" s="35">
        <v>5.6521739130434785</v>
      </c>
    </row>
    <row r="13" spans="1:11" x14ac:dyDescent="0.25">
      <c r="A13" s="38" t="s">
        <v>259</v>
      </c>
      <c r="B13" s="36">
        <v>14.434782608695651</v>
      </c>
    </row>
    <row r="14" spans="1:11" x14ac:dyDescent="0.25">
      <c r="A14" s="12" t="s">
        <v>187</v>
      </c>
      <c r="B14" s="35">
        <v>3.5652173913043477</v>
      </c>
    </row>
    <row r="15" spans="1:11" x14ac:dyDescent="0.25">
      <c r="A15" s="38" t="s">
        <v>163</v>
      </c>
      <c r="B15" s="36">
        <v>2.0869565217391308</v>
      </c>
    </row>
    <row r="16" spans="1:11" x14ac:dyDescent="0.25">
      <c r="A16" s="12" t="s">
        <v>22</v>
      </c>
      <c r="B16" s="35">
        <v>0</v>
      </c>
    </row>
    <row r="17" spans="1:2" x14ac:dyDescent="0.25">
      <c r="A17" s="38" t="s">
        <v>23</v>
      </c>
      <c r="B17" s="36">
        <v>100</v>
      </c>
    </row>
    <row r="18" spans="1:2" x14ac:dyDescent="0.25">
      <c r="A18" s="68" t="s">
        <v>6</v>
      </c>
      <c r="B18" s="90" t="s">
        <v>352</v>
      </c>
    </row>
    <row r="21" spans="1:2" ht="15.75" customHeight="1" x14ac:dyDescent="0.25"/>
    <row r="22" spans="1:2" ht="15.75" customHeight="1" x14ac:dyDescent="0.25"/>
    <row r="23" spans="1:2" ht="15.75" customHeight="1" x14ac:dyDescent="0.25"/>
    <row r="24" spans="1:2" ht="15.75" customHeight="1" x14ac:dyDescent="0.25"/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8740157480314965" right="0.59055118110236227" top="0.39370078740157483" bottom="0.78740157480314965" header="0" footer="0"/>
  <pageSetup paperSize="9" scale="71" fitToHeight="0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50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1" s="12" customFormat="1" ht="51.75" customHeight="1" x14ac:dyDescent="0.25"/>
    <row r="3" spans="1:11" s="70" customFormat="1" ht="23.25" x14ac:dyDescent="0.35">
      <c r="A3" s="71" t="s">
        <v>337</v>
      </c>
    </row>
    <row r="4" spans="1:11" x14ac:dyDescent="0.25">
      <c r="A4" s="31" t="s">
        <v>260</v>
      </c>
    </row>
    <row r="5" spans="1:11" s="70" customFormat="1" ht="18.75" x14ac:dyDescent="0.25">
      <c r="A5" s="69" t="s">
        <v>346</v>
      </c>
      <c r="B5" s="69"/>
      <c r="C5" s="69"/>
      <c r="D5" s="69"/>
      <c r="E5" s="69"/>
      <c r="F5" s="69"/>
      <c r="G5" s="69"/>
      <c r="H5" s="69"/>
      <c r="I5" s="69"/>
      <c r="J5" s="69"/>
      <c r="K5" s="69"/>
    </row>
    <row r="6" spans="1:11" s="70" customFormat="1" ht="18.75" x14ac:dyDescent="0.25">
      <c r="A6" s="69" t="s">
        <v>347</v>
      </c>
      <c r="B6" s="69"/>
      <c r="C6" s="69"/>
      <c r="D6" s="69"/>
      <c r="E6" s="69"/>
      <c r="F6" s="69"/>
      <c r="G6" s="69"/>
      <c r="H6" s="69"/>
      <c r="I6" s="69"/>
      <c r="J6" s="69"/>
      <c r="K6" s="69"/>
    </row>
    <row r="7" spans="1:11" ht="18.75" x14ac:dyDescent="0.25">
      <c r="A7" s="34" t="s">
        <v>261</v>
      </c>
    </row>
    <row r="9" spans="1:11" x14ac:dyDescent="0.25">
      <c r="A9" s="16"/>
      <c r="B9" s="16" t="s">
        <v>5</v>
      </c>
    </row>
    <row r="10" spans="1:11" x14ac:dyDescent="0.25">
      <c r="A10" s="12" t="s">
        <v>183</v>
      </c>
      <c r="B10" s="35">
        <v>48.434782608695656</v>
      </c>
    </row>
    <row r="11" spans="1:11" x14ac:dyDescent="0.25">
      <c r="A11" s="38" t="s">
        <v>184</v>
      </c>
      <c r="B11" s="36">
        <v>43.217391304347821</v>
      </c>
    </row>
    <row r="12" spans="1:11" x14ac:dyDescent="0.25">
      <c r="A12" s="12" t="s">
        <v>75</v>
      </c>
      <c r="B12" s="35">
        <v>2.6086956521739131</v>
      </c>
    </row>
    <row r="13" spans="1:11" x14ac:dyDescent="0.25">
      <c r="A13" s="38" t="s">
        <v>259</v>
      </c>
      <c r="B13" s="36">
        <v>2.8695652173913042</v>
      </c>
    </row>
    <row r="14" spans="1:11" x14ac:dyDescent="0.25">
      <c r="A14" s="12" t="s">
        <v>187</v>
      </c>
      <c r="B14" s="35">
        <v>0.9565217391304347</v>
      </c>
    </row>
    <row r="15" spans="1:11" x14ac:dyDescent="0.25">
      <c r="A15" s="38" t="s">
        <v>163</v>
      </c>
      <c r="B15" s="36">
        <v>1.9130434782608694</v>
      </c>
    </row>
    <row r="16" spans="1:11" x14ac:dyDescent="0.25">
      <c r="A16" s="12" t="s">
        <v>22</v>
      </c>
      <c r="B16" s="35">
        <v>0</v>
      </c>
    </row>
    <row r="17" spans="1:2" x14ac:dyDescent="0.25">
      <c r="A17" s="38" t="s">
        <v>23</v>
      </c>
      <c r="B17" s="36">
        <v>100</v>
      </c>
    </row>
    <row r="18" spans="1:2" x14ac:dyDescent="0.25">
      <c r="A18" s="68" t="s">
        <v>6</v>
      </c>
      <c r="B18" s="90" t="s">
        <v>352</v>
      </c>
    </row>
    <row r="21" spans="1:2" ht="15.75" customHeight="1" x14ac:dyDescent="0.25"/>
    <row r="22" spans="1:2" ht="15.75" customHeight="1" x14ac:dyDescent="0.25"/>
    <row r="23" spans="1:2" ht="15.75" customHeight="1" x14ac:dyDescent="0.25"/>
    <row r="24" spans="1:2" ht="15.75" customHeight="1" x14ac:dyDescent="0.25"/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8740157480314965" right="0.59055118110236227" top="0.39370078740157483" bottom="0.78740157480314965" header="0" footer="0"/>
  <pageSetup paperSize="9" scale="65" fitToHeight="0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50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1" s="12" customFormat="1" ht="51.75" customHeight="1" x14ac:dyDescent="0.25"/>
    <row r="3" spans="1:11" s="70" customFormat="1" ht="23.25" x14ac:dyDescent="0.35">
      <c r="A3" s="71" t="s">
        <v>337</v>
      </c>
    </row>
    <row r="4" spans="1:11" x14ac:dyDescent="0.25">
      <c r="A4" s="31" t="s">
        <v>262</v>
      </c>
    </row>
    <row r="5" spans="1:11" s="70" customFormat="1" ht="18.75" x14ac:dyDescent="0.25">
      <c r="A5" s="69" t="s">
        <v>346</v>
      </c>
      <c r="B5" s="69"/>
      <c r="C5" s="69"/>
      <c r="D5" s="69"/>
      <c r="E5" s="69"/>
      <c r="F5" s="69"/>
      <c r="G5" s="69"/>
      <c r="H5" s="69"/>
      <c r="I5" s="69"/>
      <c r="J5" s="69"/>
      <c r="K5" s="69"/>
    </row>
    <row r="6" spans="1:11" s="70" customFormat="1" ht="18.75" x14ac:dyDescent="0.25">
      <c r="A6" s="69" t="s">
        <v>347</v>
      </c>
      <c r="B6" s="69"/>
      <c r="C6" s="69"/>
      <c r="D6" s="69"/>
      <c r="E6" s="69"/>
      <c r="F6" s="69"/>
      <c r="G6" s="69"/>
      <c r="H6" s="69"/>
      <c r="I6" s="69"/>
      <c r="J6" s="69"/>
      <c r="K6" s="69"/>
    </row>
    <row r="7" spans="1:11" s="70" customFormat="1" ht="18.75" x14ac:dyDescent="0.25">
      <c r="A7" s="77" t="s">
        <v>348</v>
      </c>
    </row>
    <row r="9" spans="1:11" x14ac:dyDescent="0.25">
      <c r="A9" s="16"/>
      <c r="B9" s="16" t="s">
        <v>5</v>
      </c>
    </row>
    <row r="10" spans="1:11" x14ac:dyDescent="0.25">
      <c r="A10" s="12" t="s">
        <v>183</v>
      </c>
      <c r="B10" s="35">
        <v>8.4347826086956523</v>
      </c>
    </row>
    <row r="11" spans="1:11" x14ac:dyDescent="0.25">
      <c r="A11" s="38" t="s">
        <v>184</v>
      </c>
      <c r="B11" s="36">
        <v>49.913043478260875</v>
      </c>
    </row>
    <row r="12" spans="1:11" x14ac:dyDescent="0.25">
      <c r="A12" s="12" t="s">
        <v>75</v>
      </c>
      <c r="B12" s="35">
        <v>8.6086956521739122</v>
      </c>
    </row>
    <row r="13" spans="1:11" x14ac:dyDescent="0.25">
      <c r="A13" s="38" t="s">
        <v>259</v>
      </c>
      <c r="B13" s="36">
        <v>24</v>
      </c>
    </row>
    <row r="14" spans="1:11" x14ac:dyDescent="0.25">
      <c r="A14" s="12" t="s">
        <v>187</v>
      </c>
      <c r="B14" s="35">
        <v>7.304347826086957</v>
      </c>
    </row>
    <row r="15" spans="1:11" x14ac:dyDescent="0.25">
      <c r="A15" s="38" t="s">
        <v>163</v>
      </c>
      <c r="B15" s="36">
        <v>1.7391304347826086</v>
      </c>
    </row>
    <row r="16" spans="1:11" x14ac:dyDescent="0.25">
      <c r="A16" s="12" t="s">
        <v>22</v>
      </c>
      <c r="B16" s="35">
        <v>0</v>
      </c>
    </row>
    <row r="17" spans="1:2" x14ac:dyDescent="0.25">
      <c r="A17" s="38" t="s">
        <v>23</v>
      </c>
      <c r="B17" s="36">
        <v>100</v>
      </c>
    </row>
    <row r="18" spans="1:2" x14ac:dyDescent="0.25">
      <c r="A18" s="68" t="s">
        <v>6</v>
      </c>
      <c r="B18" s="90" t="s">
        <v>352</v>
      </c>
    </row>
    <row r="21" spans="1:2" ht="15.75" customHeight="1" x14ac:dyDescent="0.25"/>
    <row r="22" spans="1:2" ht="15.75" customHeight="1" x14ac:dyDescent="0.25"/>
    <row r="23" spans="1:2" ht="15.75" customHeight="1" x14ac:dyDescent="0.25"/>
    <row r="24" spans="1:2" ht="15.75" customHeight="1" x14ac:dyDescent="0.25"/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8740157480314965" right="0.59055118110236227" top="0.39370078740157483" bottom="0.78740157480314965" header="0" footer="0"/>
  <pageSetup paperSize="9" scale="65" fitToHeight="0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50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1" s="12" customFormat="1" ht="51.75" customHeight="1" x14ac:dyDescent="0.25"/>
    <row r="3" spans="1:11" s="70" customFormat="1" ht="23.25" x14ac:dyDescent="0.35">
      <c r="A3" s="71" t="s">
        <v>337</v>
      </c>
    </row>
    <row r="4" spans="1:11" x14ac:dyDescent="0.25">
      <c r="A4" s="31" t="s">
        <v>263</v>
      </c>
    </row>
    <row r="5" spans="1:11" s="70" customFormat="1" ht="18.75" x14ac:dyDescent="0.25">
      <c r="A5" s="69" t="s">
        <v>346</v>
      </c>
      <c r="B5" s="69"/>
      <c r="C5" s="69"/>
      <c r="D5" s="69"/>
      <c r="E5" s="69"/>
      <c r="F5" s="69"/>
      <c r="G5" s="69"/>
      <c r="H5" s="69"/>
      <c r="I5" s="69"/>
      <c r="J5" s="69"/>
      <c r="K5" s="69"/>
    </row>
    <row r="6" spans="1:11" s="70" customFormat="1" ht="18.75" x14ac:dyDescent="0.25">
      <c r="A6" s="69" t="s">
        <v>347</v>
      </c>
      <c r="B6" s="69"/>
      <c r="C6" s="69"/>
      <c r="D6" s="69"/>
      <c r="E6" s="69"/>
      <c r="F6" s="69"/>
      <c r="G6" s="69"/>
      <c r="H6" s="69"/>
      <c r="I6" s="69"/>
      <c r="J6" s="69"/>
      <c r="K6" s="69"/>
    </row>
    <row r="7" spans="1:11" s="70" customFormat="1" ht="18.75" x14ac:dyDescent="0.25">
      <c r="A7" s="77" t="s">
        <v>265</v>
      </c>
    </row>
    <row r="9" spans="1:11" x14ac:dyDescent="0.25">
      <c r="A9" s="16"/>
      <c r="B9" s="16" t="s">
        <v>5</v>
      </c>
    </row>
    <row r="10" spans="1:11" x14ac:dyDescent="0.25">
      <c r="A10" s="12" t="s">
        <v>183</v>
      </c>
      <c r="B10" s="35">
        <v>1.5652173913043479</v>
      </c>
    </row>
    <row r="11" spans="1:11" x14ac:dyDescent="0.25">
      <c r="A11" s="38" t="s">
        <v>184</v>
      </c>
      <c r="B11" s="36">
        <v>11.652173913043478</v>
      </c>
    </row>
    <row r="12" spans="1:11" x14ac:dyDescent="0.25">
      <c r="A12" s="12" t="s">
        <v>75</v>
      </c>
      <c r="B12" s="35">
        <v>5.5652173913043477</v>
      </c>
    </row>
    <row r="13" spans="1:11" x14ac:dyDescent="0.25">
      <c r="A13" s="38" t="s">
        <v>259</v>
      </c>
      <c r="B13" s="36">
        <v>29.652173913043477</v>
      </c>
    </row>
    <row r="14" spans="1:11" x14ac:dyDescent="0.25">
      <c r="A14" s="12" t="s">
        <v>187</v>
      </c>
      <c r="B14" s="35">
        <v>46.608695652173914</v>
      </c>
    </row>
    <row r="15" spans="1:11" x14ac:dyDescent="0.25">
      <c r="A15" s="38" t="s">
        <v>163</v>
      </c>
      <c r="B15" s="36">
        <v>4.8695652173913047</v>
      </c>
    </row>
    <row r="16" spans="1:11" x14ac:dyDescent="0.25">
      <c r="A16" s="12" t="s">
        <v>22</v>
      </c>
      <c r="B16" s="35">
        <v>8.6956521739130432E-2</v>
      </c>
    </row>
    <row r="17" spans="1:2" x14ac:dyDescent="0.25">
      <c r="A17" s="38" t="s">
        <v>23</v>
      </c>
      <c r="B17" s="36">
        <v>100</v>
      </c>
    </row>
    <row r="18" spans="1:2" x14ac:dyDescent="0.25">
      <c r="A18" s="68" t="s">
        <v>6</v>
      </c>
      <c r="B18" s="90" t="s">
        <v>352</v>
      </c>
    </row>
    <row r="21" spans="1:2" ht="15.75" customHeight="1" x14ac:dyDescent="0.25"/>
    <row r="22" spans="1:2" ht="15.75" customHeight="1" x14ac:dyDescent="0.25"/>
    <row r="23" spans="1:2" ht="15.75" customHeight="1" x14ac:dyDescent="0.25"/>
    <row r="24" spans="1:2" ht="15.75" customHeight="1" x14ac:dyDescent="0.25"/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8740157480314965" right="0.59055118110236227" top="0.39370078740157483" bottom="0.78740157480314965" header="0" footer="0"/>
  <pageSetup paperSize="9" scale="65" fitToHeight="0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50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1" s="12" customFormat="1" ht="51.75" customHeight="1" x14ac:dyDescent="0.25"/>
    <row r="3" spans="1:11" s="70" customFormat="1" ht="23.25" x14ac:dyDescent="0.35">
      <c r="A3" s="71" t="s">
        <v>337</v>
      </c>
    </row>
    <row r="4" spans="1:11" x14ac:dyDescent="0.25">
      <c r="A4" s="31" t="s">
        <v>264</v>
      </c>
    </row>
    <row r="5" spans="1:11" s="70" customFormat="1" ht="18.75" x14ac:dyDescent="0.25">
      <c r="A5" s="69" t="s">
        <v>346</v>
      </c>
      <c r="B5" s="69"/>
      <c r="C5" s="69"/>
      <c r="D5" s="69"/>
      <c r="E5" s="69"/>
      <c r="F5" s="69"/>
      <c r="G5" s="69"/>
      <c r="H5" s="69"/>
      <c r="I5" s="69"/>
      <c r="J5" s="69"/>
      <c r="K5" s="69"/>
    </row>
    <row r="6" spans="1:11" s="70" customFormat="1" ht="18.75" x14ac:dyDescent="0.25">
      <c r="A6" s="69" t="s">
        <v>347</v>
      </c>
      <c r="B6" s="69"/>
      <c r="C6" s="69"/>
      <c r="D6" s="69"/>
      <c r="E6" s="69"/>
      <c r="F6" s="69"/>
      <c r="G6" s="69"/>
      <c r="H6" s="69"/>
      <c r="I6" s="69"/>
      <c r="J6" s="69"/>
      <c r="K6" s="69"/>
    </row>
    <row r="7" spans="1:11" s="70" customFormat="1" ht="18.75" x14ac:dyDescent="0.25">
      <c r="A7" s="77" t="s">
        <v>269</v>
      </c>
    </row>
    <row r="9" spans="1:11" x14ac:dyDescent="0.25">
      <c r="A9" s="16"/>
      <c r="B9" s="16" t="s">
        <v>5</v>
      </c>
    </row>
    <row r="10" spans="1:11" x14ac:dyDescent="0.25">
      <c r="A10" s="12" t="s">
        <v>183</v>
      </c>
      <c r="B10" s="35">
        <v>9.6521739130434785</v>
      </c>
    </row>
    <row r="11" spans="1:11" x14ac:dyDescent="0.25">
      <c r="A11" s="38" t="s">
        <v>184</v>
      </c>
      <c r="B11" s="36">
        <v>50</v>
      </c>
    </row>
    <row r="12" spans="1:11" x14ac:dyDescent="0.25">
      <c r="A12" s="12" t="s">
        <v>75</v>
      </c>
      <c r="B12" s="35">
        <v>10.869565217391305</v>
      </c>
    </row>
    <row r="13" spans="1:11" x14ac:dyDescent="0.25">
      <c r="A13" s="38" t="s">
        <v>259</v>
      </c>
      <c r="B13" s="36">
        <v>22.086956521739133</v>
      </c>
    </row>
    <row r="14" spans="1:11" x14ac:dyDescent="0.25">
      <c r="A14" s="12" t="s">
        <v>187</v>
      </c>
      <c r="B14" s="35">
        <v>4.1739130434782616</v>
      </c>
    </row>
    <row r="15" spans="1:11" x14ac:dyDescent="0.25">
      <c r="A15" s="38" t="s">
        <v>163</v>
      </c>
      <c r="B15" s="36">
        <v>3.1304347826086958</v>
      </c>
    </row>
    <row r="16" spans="1:11" x14ac:dyDescent="0.25">
      <c r="A16" s="12" t="s">
        <v>22</v>
      </c>
      <c r="B16" s="35">
        <v>8.6956521739130432E-2</v>
      </c>
    </row>
    <row r="17" spans="1:2" x14ac:dyDescent="0.25">
      <c r="A17" s="38" t="s">
        <v>23</v>
      </c>
      <c r="B17" s="36">
        <v>100</v>
      </c>
    </row>
    <row r="18" spans="1:2" x14ac:dyDescent="0.25">
      <c r="A18" s="68" t="s">
        <v>6</v>
      </c>
      <c r="B18" s="90" t="s">
        <v>352</v>
      </c>
    </row>
    <row r="21" spans="1:2" ht="15.75" customHeight="1" x14ac:dyDescent="0.25"/>
    <row r="22" spans="1:2" ht="15.75" customHeight="1" x14ac:dyDescent="0.25"/>
    <row r="23" spans="1:2" ht="15.75" customHeight="1" x14ac:dyDescent="0.25"/>
    <row r="24" spans="1:2" ht="15.75" customHeight="1" x14ac:dyDescent="0.25"/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8740157480314965" right="0.59055118110236227" top="0.39370078740157483" bottom="0.78740157480314965" header="0" footer="0"/>
  <pageSetup paperSize="9" scale="65" fitToHeight="0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50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1" s="12" customFormat="1" ht="51.75" customHeight="1" x14ac:dyDescent="0.25"/>
    <row r="3" spans="1:11" s="70" customFormat="1" ht="23.25" x14ac:dyDescent="0.35">
      <c r="A3" s="71" t="s">
        <v>337</v>
      </c>
    </row>
    <row r="4" spans="1:11" x14ac:dyDescent="0.25">
      <c r="A4" s="31" t="s">
        <v>266</v>
      </c>
    </row>
    <row r="5" spans="1:11" s="70" customFormat="1" ht="18.75" x14ac:dyDescent="0.25">
      <c r="A5" s="69" t="s">
        <v>346</v>
      </c>
      <c r="B5" s="69"/>
      <c r="C5" s="69"/>
      <c r="D5" s="69"/>
      <c r="E5" s="69"/>
      <c r="F5" s="69"/>
      <c r="G5" s="69"/>
      <c r="H5" s="69"/>
      <c r="I5" s="69"/>
      <c r="J5" s="69"/>
      <c r="K5" s="69"/>
    </row>
    <row r="6" spans="1:11" s="70" customFormat="1" ht="18.75" x14ac:dyDescent="0.25">
      <c r="A6" s="69" t="s">
        <v>347</v>
      </c>
      <c r="B6" s="69"/>
      <c r="C6" s="69"/>
      <c r="D6" s="69"/>
      <c r="E6" s="69"/>
      <c r="F6" s="69"/>
      <c r="G6" s="69"/>
      <c r="H6" s="69"/>
      <c r="I6" s="69"/>
      <c r="J6" s="69"/>
      <c r="K6" s="69"/>
    </row>
    <row r="7" spans="1:11" ht="18.75" x14ac:dyDescent="0.25">
      <c r="A7" s="77" t="s">
        <v>267</v>
      </c>
    </row>
    <row r="9" spans="1:11" x14ac:dyDescent="0.25">
      <c r="A9" s="16"/>
      <c r="B9" s="16" t="s">
        <v>5</v>
      </c>
    </row>
    <row r="10" spans="1:11" x14ac:dyDescent="0.25">
      <c r="A10" s="12" t="s">
        <v>183</v>
      </c>
      <c r="B10" s="35">
        <v>7.4782608695652177</v>
      </c>
    </row>
    <row r="11" spans="1:11" x14ac:dyDescent="0.25">
      <c r="A11" s="38" t="s">
        <v>184</v>
      </c>
      <c r="B11" s="36">
        <v>49.217391304347821</v>
      </c>
    </row>
    <row r="12" spans="1:11" x14ac:dyDescent="0.25">
      <c r="A12" s="12" t="s">
        <v>75</v>
      </c>
      <c r="B12" s="35">
        <v>10.521739130434783</v>
      </c>
    </row>
    <row r="13" spans="1:11" x14ac:dyDescent="0.25">
      <c r="A13" s="38" t="s">
        <v>259</v>
      </c>
      <c r="B13" s="36">
        <v>25.043478260869566</v>
      </c>
    </row>
    <row r="14" spans="1:11" x14ac:dyDescent="0.25">
      <c r="A14" s="12" t="s">
        <v>187</v>
      </c>
      <c r="B14" s="35">
        <v>6.0869565217391308</v>
      </c>
    </row>
    <row r="15" spans="1:11" x14ac:dyDescent="0.25">
      <c r="A15" s="38" t="s">
        <v>163</v>
      </c>
      <c r="B15" s="36">
        <v>1.652173913043478</v>
      </c>
    </row>
    <row r="16" spans="1:11" x14ac:dyDescent="0.25">
      <c r="A16" s="12" t="s">
        <v>22</v>
      </c>
      <c r="B16" s="35">
        <v>0</v>
      </c>
    </row>
    <row r="17" spans="1:2" x14ac:dyDescent="0.25">
      <c r="A17" s="38" t="s">
        <v>23</v>
      </c>
      <c r="B17" s="36">
        <v>100</v>
      </c>
    </row>
    <row r="18" spans="1:2" x14ac:dyDescent="0.25">
      <c r="A18" s="68" t="s">
        <v>6</v>
      </c>
      <c r="B18" s="90" t="s">
        <v>352</v>
      </c>
    </row>
    <row r="21" spans="1:2" ht="15.75" customHeight="1" x14ac:dyDescent="0.25"/>
    <row r="22" spans="1:2" ht="15.75" customHeight="1" x14ac:dyDescent="0.25"/>
    <row r="23" spans="1:2" ht="15.75" customHeight="1" x14ac:dyDescent="0.25"/>
    <row r="24" spans="1:2" ht="15.75" customHeight="1" x14ac:dyDescent="0.25"/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8740157480314965" right="0.59055118110236227" top="0.39370078740157483" bottom="0.78740157480314965" header="0" footer="0"/>
  <pageSetup paperSize="9" scale="65" fitToHeight="0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00"/>
  <sheetViews>
    <sheetView workbookViewId="0">
      <selection activeCell="C6" sqref="C6"/>
    </sheetView>
  </sheetViews>
  <sheetFormatPr baseColWidth="10" defaultColWidth="12.625" defaultRowHeight="15" customHeight="1" x14ac:dyDescent="0.25"/>
  <cols>
    <col min="1" max="1" width="50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11" s="12" customFormat="1" ht="51.75" customHeight="1" x14ac:dyDescent="0.25"/>
    <row r="3" spans="1:11" s="70" customFormat="1" ht="23.25" x14ac:dyDescent="0.35">
      <c r="A3" s="71" t="s">
        <v>337</v>
      </c>
    </row>
    <row r="4" spans="1:11" x14ac:dyDescent="0.25">
      <c r="A4" s="31" t="s">
        <v>268</v>
      </c>
    </row>
    <row r="5" spans="1:11" s="70" customFormat="1" ht="18.75" x14ac:dyDescent="0.25">
      <c r="A5" s="69" t="s">
        <v>346</v>
      </c>
      <c r="B5" s="69"/>
      <c r="C5" s="69"/>
      <c r="D5" s="69"/>
      <c r="E5" s="69"/>
      <c r="F5" s="69"/>
      <c r="G5" s="69"/>
      <c r="H5" s="69"/>
      <c r="I5" s="69"/>
      <c r="J5" s="69"/>
      <c r="K5" s="69"/>
    </row>
    <row r="6" spans="1:11" s="70" customFormat="1" ht="18.75" x14ac:dyDescent="0.25">
      <c r="A6" s="69" t="s">
        <v>347</v>
      </c>
      <c r="B6" s="69"/>
      <c r="C6" s="69"/>
      <c r="D6" s="69"/>
      <c r="E6" s="69"/>
      <c r="F6" s="69"/>
      <c r="G6" s="69"/>
      <c r="H6" s="69"/>
      <c r="I6" s="69"/>
      <c r="J6" s="69"/>
      <c r="K6" s="69"/>
    </row>
    <row r="7" spans="1:11" ht="18.75" x14ac:dyDescent="0.25">
      <c r="A7" s="77" t="s">
        <v>277</v>
      </c>
    </row>
    <row r="9" spans="1:11" x14ac:dyDescent="0.25">
      <c r="A9" s="16"/>
      <c r="B9" s="16" t="s">
        <v>5</v>
      </c>
    </row>
    <row r="10" spans="1:11" x14ac:dyDescent="0.25">
      <c r="A10" s="12" t="s">
        <v>183</v>
      </c>
      <c r="B10" s="35">
        <v>15.391304347826088</v>
      </c>
    </row>
    <row r="11" spans="1:11" x14ac:dyDescent="0.25">
      <c r="A11" s="38" t="s">
        <v>184</v>
      </c>
      <c r="B11" s="36">
        <v>54.521739130434788</v>
      </c>
    </row>
    <row r="12" spans="1:11" x14ac:dyDescent="0.25">
      <c r="A12" s="12" t="s">
        <v>75</v>
      </c>
      <c r="B12" s="35">
        <v>8.695652173913043</v>
      </c>
    </row>
    <row r="13" spans="1:11" x14ac:dyDescent="0.25">
      <c r="A13" s="38" t="s">
        <v>259</v>
      </c>
      <c r="B13" s="36">
        <v>16.695652173913047</v>
      </c>
    </row>
    <row r="14" spans="1:11" x14ac:dyDescent="0.25">
      <c r="A14" s="12" t="s">
        <v>187</v>
      </c>
      <c r="B14" s="35">
        <v>3.2173913043478262</v>
      </c>
    </row>
    <row r="15" spans="1:11" x14ac:dyDescent="0.25">
      <c r="A15" s="38" t="s">
        <v>163</v>
      </c>
      <c r="B15" s="36">
        <v>1.4782608695652173</v>
      </c>
    </row>
    <row r="16" spans="1:11" x14ac:dyDescent="0.25">
      <c r="A16" s="12" t="s">
        <v>22</v>
      </c>
      <c r="B16" s="35">
        <v>0</v>
      </c>
    </row>
    <row r="17" spans="1:2" x14ac:dyDescent="0.25">
      <c r="A17" s="38" t="s">
        <v>23</v>
      </c>
      <c r="B17" s="36">
        <v>100</v>
      </c>
    </row>
    <row r="18" spans="1:2" x14ac:dyDescent="0.25">
      <c r="A18" s="68" t="s">
        <v>6</v>
      </c>
      <c r="B18" s="90" t="s">
        <v>352</v>
      </c>
    </row>
    <row r="21" spans="1:2" ht="15.75" customHeight="1" x14ac:dyDescent="0.25"/>
    <row r="22" spans="1:2" ht="15.75" customHeight="1" x14ac:dyDescent="0.25"/>
    <row r="23" spans="1:2" ht="15.75" customHeight="1" x14ac:dyDescent="0.25"/>
    <row r="24" spans="1:2" ht="15.75" customHeight="1" x14ac:dyDescent="0.25"/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8740157480314965" right="0.59055118110236227" top="0.39370078740157483" bottom="0.78740157480314965" header="0" footer="0"/>
  <pageSetup paperSize="9" scale="65" fitToHeight="0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98"/>
  <sheetViews>
    <sheetView workbookViewId="0">
      <selection activeCell="A7" sqref="A7"/>
    </sheetView>
  </sheetViews>
  <sheetFormatPr baseColWidth="10" defaultColWidth="12.625" defaultRowHeight="15" customHeight="1" x14ac:dyDescent="0.25"/>
  <cols>
    <col min="1" max="1" width="50" style="14" customWidth="1"/>
    <col min="2" max="2" width="10.25" style="14" bestFit="1" customWidth="1"/>
    <col min="3" max="6" width="9.375" style="14" customWidth="1"/>
    <col min="7" max="7" width="16.75" style="14" customWidth="1"/>
    <col min="8" max="8" width="9.75" style="14" customWidth="1"/>
    <col min="9" max="26" width="9.375" style="14" customWidth="1"/>
    <col min="27" max="16384" width="12.625" style="14"/>
  </cols>
  <sheetData>
    <row r="1" spans="1:2" s="12" customFormat="1" ht="51.75" customHeight="1" x14ac:dyDescent="0.25"/>
    <row r="3" spans="1:2" s="70" customFormat="1" ht="23.25" x14ac:dyDescent="0.35">
      <c r="A3" s="71" t="s">
        <v>337</v>
      </c>
    </row>
    <row r="4" spans="1:2" x14ac:dyDescent="0.25">
      <c r="A4" s="31" t="s">
        <v>270</v>
      </c>
    </row>
    <row r="5" spans="1:2" ht="18.75" x14ac:dyDescent="0.25">
      <c r="A5" s="15" t="s">
        <v>271</v>
      </c>
    </row>
    <row r="7" spans="1:2" x14ac:dyDescent="0.25">
      <c r="A7" s="16"/>
      <c r="B7" s="16" t="s">
        <v>5</v>
      </c>
    </row>
    <row r="8" spans="1:2" x14ac:dyDescent="0.25">
      <c r="A8" s="14" t="s">
        <v>273</v>
      </c>
      <c r="B8" s="35">
        <v>88.3</v>
      </c>
    </row>
    <row r="9" spans="1:2" x14ac:dyDescent="0.25">
      <c r="A9" s="38" t="s">
        <v>274</v>
      </c>
      <c r="B9" s="36">
        <v>77</v>
      </c>
    </row>
    <row r="10" spans="1:2" x14ac:dyDescent="0.25">
      <c r="A10" s="14" t="s">
        <v>276</v>
      </c>
      <c r="B10" s="35">
        <v>8</v>
      </c>
    </row>
    <row r="11" spans="1:2" x14ac:dyDescent="0.25">
      <c r="A11" s="38" t="s">
        <v>275</v>
      </c>
      <c r="B11" s="36">
        <v>7.7</v>
      </c>
    </row>
    <row r="12" spans="1:2" x14ac:dyDescent="0.25">
      <c r="A12" s="14" t="s">
        <v>349</v>
      </c>
      <c r="B12" s="35">
        <v>7.7</v>
      </c>
    </row>
    <row r="13" spans="1:2" x14ac:dyDescent="0.25">
      <c r="A13" s="58" t="s">
        <v>272</v>
      </c>
      <c r="B13" s="36">
        <v>6.2</v>
      </c>
    </row>
    <row r="14" spans="1:2" x14ac:dyDescent="0.25">
      <c r="A14" s="14" t="s">
        <v>163</v>
      </c>
      <c r="B14" s="35">
        <v>0.34782608695652173</v>
      </c>
    </row>
    <row r="15" spans="1:2" x14ac:dyDescent="0.25">
      <c r="A15" s="38" t="s">
        <v>22</v>
      </c>
      <c r="B15" s="36">
        <v>8.6956521739130432E-2</v>
      </c>
    </row>
    <row r="16" spans="1:2" x14ac:dyDescent="0.25">
      <c r="A16" s="89" t="s">
        <v>6</v>
      </c>
      <c r="B16" s="83" t="s">
        <v>352</v>
      </c>
    </row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pageMargins left="0.78740157480314965" right="0.59055118110236227" top="0.39370078740157483" bottom="0.78740157480314965" header="0" footer="0"/>
  <pageSetup paperSize="9" scale="6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105</vt:i4>
      </vt:variant>
    </vt:vector>
  </HeadingPairs>
  <TitlesOfParts>
    <vt:vector size="105" baseType="lpstr">
      <vt:lpstr>Portada</vt:lpstr>
      <vt:lpstr>P.1</vt:lpstr>
      <vt:lpstr>P.1.1</vt:lpstr>
      <vt:lpstr>P.1.2</vt:lpstr>
      <vt:lpstr>P.2</vt:lpstr>
      <vt:lpstr>P.3.1</vt:lpstr>
      <vt:lpstr>P.3.2</vt:lpstr>
      <vt:lpstr>P.3.3</vt:lpstr>
      <vt:lpstr>P.3.4</vt:lpstr>
      <vt:lpstr>P.3.5</vt:lpstr>
      <vt:lpstr>P.3.6</vt:lpstr>
      <vt:lpstr>P.3.7</vt:lpstr>
      <vt:lpstr>P.3.8</vt:lpstr>
      <vt:lpstr>P.3.9</vt:lpstr>
      <vt:lpstr>P.3.10</vt:lpstr>
      <vt:lpstr>P.3.11</vt:lpstr>
      <vt:lpstr>P.4.1</vt:lpstr>
      <vt:lpstr>P.4.2</vt:lpstr>
      <vt:lpstr>P.4.3</vt:lpstr>
      <vt:lpstr>P.4.4</vt:lpstr>
      <vt:lpstr>P.4.5</vt:lpstr>
      <vt:lpstr>P.4.6</vt:lpstr>
      <vt:lpstr>P.5</vt:lpstr>
      <vt:lpstr>P.5.1</vt:lpstr>
      <vt:lpstr>P.6</vt:lpstr>
      <vt:lpstr>P.6.1</vt:lpstr>
      <vt:lpstr>P.7.1</vt:lpstr>
      <vt:lpstr>P.7.2</vt:lpstr>
      <vt:lpstr>P.7.3</vt:lpstr>
      <vt:lpstr>P.7.4</vt:lpstr>
      <vt:lpstr>P.7.5</vt:lpstr>
      <vt:lpstr>P.8</vt:lpstr>
      <vt:lpstr>P.9.1</vt:lpstr>
      <vt:lpstr>P.9.2</vt:lpstr>
      <vt:lpstr>P.9.3</vt:lpstr>
      <vt:lpstr>P.9.4</vt:lpstr>
      <vt:lpstr>P.10</vt:lpstr>
      <vt:lpstr>P.10.1</vt:lpstr>
      <vt:lpstr>P.11</vt:lpstr>
      <vt:lpstr>P.11.1</vt:lpstr>
      <vt:lpstr>P.11.2</vt:lpstr>
      <vt:lpstr>P.12</vt:lpstr>
      <vt:lpstr>P.13.1</vt:lpstr>
      <vt:lpstr>P.13.2</vt:lpstr>
      <vt:lpstr>P.14.1</vt:lpstr>
      <vt:lpstr>P.14.2</vt:lpstr>
      <vt:lpstr>P.14.3</vt:lpstr>
      <vt:lpstr>P.14.4</vt:lpstr>
      <vt:lpstr>P.14.5</vt:lpstr>
      <vt:lpstr>P.15</vt:lpstr>
      <vt:lpstr>P.16</vt:lpstr>
      <vt:lpstr>P.17</vt:lpstr>
      <vt:lpstr>P.18</vt:lpstr>
      <vt:lpstr>P.18.1</vt:lpstr>
      <vt:lpstr>P.19</vt:lpstr>
      <vt:lpstr>P.20.1</vt:lpstr>
      <vt:lpstr>P.20.2</vt:lpstr>
      <vt:lpstr>P.21</vt:lpstr>
      <vt:lpstr>P.21.1.1</vt:lpstr>
      <vt:lpstr>P.21.1.2</vt:lpstr>
      <vt:lpstr>P.21.1.3</vt:lpstr>
      <vt:lpstr>P.21.1.4</vt:lpstr>
      <vt:lpstr>P.21.1.5</vt:lpstr>
      <vt:lpstr>P.22.1</vt:lpstr>
      <vt:lpstr>P.22.2</vt:lpstr>
      <vt:lpstr>P.22.3</vt:lpstr>
      <vt:lpstr>P.23.1</vt:lpstr>
      <vt:lpstr>P.23.2</vt:lpstr>
      <vt:lpstr>P.23.3</vt:lpstr>
      <vt:lpstr>P.23.4</vt:lpstr>
      <vt:lpstr>P.23.5</vt:lpstr>
      <vt:lpstr>P.23.6</vt:lpstr>
      <vt:lpstr>P.23.7</vt:lpstr>
      <vt:lpstr>P.23.8</vt:lpstr>
      <vt:lpstr>P.23.9</vt:lpstr>
      <vt:lpstr>P.24</vt:lpstr>
      <vt:lpstr>P.25.1</vt:lpstr>
      <vt:lpstr>P.25.2</vt:lpstr>
      <vt:lpstr>P.25.3</vt:lpstr>
      <vt:lpstr>P.25.4</vt:lpstr>
      <vt:lpstr>P.25.5</vt:lpstr>
      <vt:lpstr>P.25.6</vt:lpstr>
      <vt:lpstr>P.25.7</vt:lpstr>
      <vt:lpstr>P.26.1</vt:lpstr>
      <vt:lpstr>P.26.2</vt:lpstr>
      <vt:lpstr>P.26.3</vt:lpstr>
      <vt:lpstr>P.26.4</vt:lpstr>
      <vt:lpstr>P.26.5</vt:lpstr>
      <vt:lpstr>P.26.6</vt:lpstr>
      <vt:lpstr>P.26.7</vt:lpstr>
      <vt:lpstr>P.26.8</vt:lpstr>
      <vt:lpstr>P.27.1</vt:lpstr>
      <vt:lpstr>P.27.2</vt:lpstr>
      <vt:lpstr>P.27.3</vt:lpstr>
      <vt:lpstr>P.27.4</vt:lpstr>
      <vt:lpstr>P.27.5</vt:lpstr>
      <vt:lpstr>P.27.6</vt:lpstr>
      <vt:lpstr>P.27.7</vt:lpstr>
      <vt:lpstr>P.28</vt:lpstr>
      <vt:lpstr>P.29</vt:lpstr>
      <vt:lpstr>P.30</vt:lpstr>
      <vt:lpstr>P.31</vt:lpstr>
      <vt:lpstr>P.32</vt:lpstr>
      <vt:lpstr>P.33</vt:lpstr>
      <vt:lpstr>Sexe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U18725</cp:lastModifiedBy>
  <cp:lastPrinted>2020-06-04T10:51:37Z</cp:lastPrinted>
  <dcterms:modified xsi:type="dcterms:W3CDTF">2020-06-08T10:46:02Z</dcterms:modified>
</cp:coreProperties>
</file>