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-nube\DTO-ECONOMICO-FINANC\TRANSPARENCIA\2025_Nuevo portal transparencia AYTO\"/>
    </mc:Choice>
  </mc:AlternateContent>
  <xr:revisionPtr revIDLastSave="0" documentId="8_{0753F418-9DEC-45B9-A309-028E86B836CE}" xr6:coauthVersionLast="47" xr6:coauthVersionMax="47" xr10:uidLastSave="{00000000-0000-0000-0000-000000000000}"/>
  <bookViews>
    <workbookView xWindow="-120" yWindow="-120" windowWidth="29040" windowHeight="15840" xr2:uid="{BC96197B-B648-4682-83D2-202FA26FD6E6}"/>
  </bookViews>
  <sheets>
    <sheet name="ACCIONARI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 s="1"/>
</calcChain>
</file>

<file path=xl/sharedStrings.xml><?xml version="1.0" encoding="utf-8"?>
<sst xmlns="http://schemas.openxmlformats.org/spreadsheetml/2006/main" count="9" uniqueCount="9">
  <si>
    <t>ACCIONISTA</t>
  </si>
  <si>
    <t>REPRESENTANTE</t>
  </si>
  <si>
    <t>%</t>
  </si>
  <si>
    <t>Nº acciones</t>
  </si>
  <si>
    <t>Capital social</t>
  </si>
  <si>
    <t>AUMSA.Sociedad Anónima Municipal Actuaciones Urbanas de València</t>
  </si>
  <si>
    <t>JUAN GINER CORELL</t>
  </si>
  <si>
    <t>ENTITAT VALENCIANA D'HABITATGE I SÒL</t>
  </si>
  <si>
    <t>ESTEFANÍA MARTÍNEZ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</si>
</sst>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9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3" xfId="0" applyFont="1" applyBorder="1"/>
    <xf numFmtId="9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4A99E-0C19-49D1-9387-49614D48FF34}">
  <dimension ref="A5:G8"/>
  <sheetViews>
    <sheetView tabSelected="1" workbookViewId="0">
      <selection activeCell="C21" sqref="C21"/>
    </sheetView>
  </sheetViews>
  <sheetFormatPr baseColWidth="10" defaultRowHeight="15.75" x14ac:dyDescent="0.25"/>
  <cols>
    <col min="3" max="3" width="35.875" customWidth="1"/>
    <col min="4" max="4" width="25.5" customWidth="1"/>
  </cols>
  <sheetData>
    <row r="5" spans="1:7" s="3" customFormat="1" ht="30" x14ac:dyDescent="0.25">
      <c r="A5" s="1" t="s">
        <v>0</v>
      </c>
      <c r="B5" s="1"/>
      <c r="C5" s="1"/>
      <c r="D5" s="1" t="s">
        <v>1</v>
      </c>
      <c r="E5" s="1" t="s">
        <v>2</v>
      </c>
      <c r="F5" s="1" t="s">
        <v>3</v>
      </c>
      <c r="G5" s="2" t="s">
        <v>4</v>
      </c>
    </row>
    <row r="6" spans="1:7" s="3" customFormat="1" ht="15" x14ac:dyDescent="0.25">
      <c r="A6" s="3" t="s">
        <v>5</v>
      </c>
      <c r="D6" s="4" t="s">
        <v>6</v>
      </c>
      <c r="E6" s="5">
        <v>0.5</v>
      </c>
      <c r="F6" s="6">
        <v>21500</v>
      </c>
      <c r="G6" s="6"/>
    </row>
    <row r="7" spans="1:7" s="3" customFormat="1" thickBot="1" x14ac:dyDescent="0.3">
      <c r="A7" s="7" t="s">
        <v>7</v>
      </c>
      <c r="B7" s="7"/>
      <c r="C7" s="7"/>
      <c r="D7" s="7" t="s">
        <v>8</v>
      </c>
      <c r="E7" s="8">
        <v>0.5</v>
      </c>
      <c r="F7" s="9">
        <v>21500</v>
      </c>
      <c r="G7" s="9"/>
    </row>
    <row r="8" spans="1:7" s="3" customFormat="1" thickTop="1" x14ac:dyDescent="0.25">
      <c r="D8" s="10"/>
      <c r="F8" s="11">
        <f>F7+F6</f>
        <v>43000</v>
      </c>
      <c r="G8" s="11">
        <f>F8*500</f>
        <v>21500000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ACCIONARIADO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Romero</dc:creator>
  <cp:lastModifiedBy>Vanessa Romero</cp:lastModifiedBy>
  <dcterms:created xsi:type="dcterms:W3CDTF">2025-07-23T11:07:08Z</dcterms:created>
  <dcterms:modified xsi:type="dcterms:W3CDTF">2025-07-23T11:07:29Z</dcterms:modified>
</cp:coreProperties>
</file>