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ziar.orbegozo\Desktop\"/>
    </mc:Choice>
  </mc:AlternateContent>
  <xr:revisionPtr revIDLastSave="0" documentId="13_ncr:1_{8C4EC9F6-2EE7-4D67-99E3-E06F7241B1D1}" xr6:coauthVersionLast="47" xr6:coauthVersionMax="47" xr10:uidLastSave="{00000000-0000-0000-0000-000000000000}"/>
  <bookViews>
    <workbookView xWindow="-110" yWindow="-110" windowWidth="19420" windowHeight="10420" xr2:uid="{C5AEDEEA-1713-4D09-A4A7-1B78C52A67B2}"/>
  </bookViews>
  <sheets>
    <sheet name="Hoja1 (2)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C11" i="2" s="1"/>
  <c r="C10" i="2"/>
  <c r="C9" i="2" l="1"/>
  <c r="C12" i="2" s="1"/>
</calcChain>
</file>

<file path=xl/sharedStrings.xml><?xml version="1.0" encoding="utf-8"?>
<sst xmlns="http://schemas.openxmlformats.org/spreadsheetml/2006/main" count="8" uniqueCount="8">
  <si>
    <t>PROCEDIMIENTO</t>
  </si>
  <si>
    <t>IMPORTE</t>
  </si>
  <si>
    <t>PORCENTAJE SOBRE EL TOTAL</t>
  </si>
  <si>
    <t>ABIERTO CON MULTIPLES CRITERIOS</t>
  </si>
  <si>
    <t>NEGOCIADO SIN PUBLICIDAD</t>
  </si>
  <si>
    <t>CONTRATOS MENORES</t>
  </si>
  <si>
    <t>TOTAL</t>
  </si>
  <si>
    <t>RESUMEN ESTADISTICO DEL VOLUMEN DE CONTRATOS ADJUDICADOS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</si>
</sst>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name val="Arial MT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" fontId="3" fillId="0" borderId="0" xfId="1" applyNumberFormat="1" applyFont="1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3" fillId="0" borderId="5" xfId="1" applyNumberFormat="1" applyFont="1" applyBorder="1"/>
    <xf numFmtId="10" fontId="3" fillId="0" borderId="6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right"/>
    </xf>
    <xf numFmtId="4" fontId="2" fillId="2" borderId="8" xfId="1" applyNumberFormat="1" applyFont="1" applyFill="1" applyBorder="1"/>
    <xf numFmtId="10" fontId="2" fillId="2" borderId="9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indent="1"/>
    </xf>
    <xf numFmtId="0" fontId="4" fillId="0" borderId="0" xfId="1" applyFont="1"/>
  </cellXfs>
  <cellStyles count="2">
    <cellStyle name="Normal" xfId="0" builtinId="0"/>
    <cellStyle name="Normal 2" xfId="1" xr:uid="{567A5C3B-C9B1-4C85-AEE3-66E2C0DE3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81DD-098D-447C-9ED5-D04C40A00118}">
  <dimension ref="A6:C13"/>
  <sheetViews>
    <sheetView tabSelected="1" workbookViewId="0">
      <selection activeCell="E8" sqref="E8"/>
    </sheetView>
  </sheetViews>
  <sheetFormatPr baseColWidth="10" defaultRowHeight="15.5"/>
  <cols>
    <col min="1" max="1" width="40.90625" style="2" bestFit="1" customWidth="1"/>
    <col min="2" max="2" width="13.90625" style="1" bestFit="1" customWidth="1"/>
    <col min="3" max="3" width="18.54296875" style="2" customWidth="1"/>
    <col min="4" max="16384" width="10.90625" style="2"/>
  </cols>
  <sheetData>
    <row r="6" spans="1:3">
      <c r="A6" s="13" t="s">
        <v>7</v>
      </c>
    </row>
    <row r="7" spans="1:3" ht="16" thickBot="1"/>
    <row r="8" spans="1:3" s="6" customFormat="1" ht="39.5" customHeight="1" thickTop="1">
      <c r="A8" s="3" t="s">
        <v>0</v>
      </c>
      <c r="B8" s="4" t="s">
        <v>1</v>
      </c>
      <c r="C8" s="5" t="s">
        <v>2</v>
      </c>
    </row>
    <row r="9" spans="1:3">
      <c r="A9" s="12" t="s">
        <v>3</v>
      </c>
      <c r="B9" s="7">
        <v>1570000</v>
      </c>
      <c r="C9" s="8">
        <f>B9/$B$12</f>
        <v>0.59879787093869963</v>
      </c>
    </row>
    <row r="10" spans="1:3">
      <c r="A10" s="12" t="s">
        <v>4</v>
      </c>
      <c r="B10" s="7">
        <v>600000</v>
      </c>
      <c r="C10" s="8">
        <f t="shared" ref="C10:C11" si="0">B10/$B$12</f>
        <v>0.22883995067721005</v>
      </c>
    </row>
    <row r="11" spans="1:3">
      <c r="A11" s="12" t="s">
        <v>5</v>
      </c>
      <c r="B11" s="7">
        <v>451919.81</v>
      </c>
      <c r="C11" s="8">
        <f t="shared" si="0"/>
        <v>0.17236217838409024</v>
      </c>
    </row>
    <row r="12" spans="1:3" ht="16" thickBot="1">
      <c r="A12" s="9" t="s">
        <v>6</v>
      </c>
      <c r="B12" s="10">
        <f>SUM(B9:B11)</f>
        <v>2621919.81</v>
      </c>
      <c r="C12" s="11">
        <f>SUM(C9:C11)</f>
        <v>1</v>
      </c>
    </row>
    <row r="13" spans="1:3" ht="16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AF51-158E-4496-A9A1-5363A9D8014D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Itziar Orbegozo</cp:lastModifiedBy>
  <cp:lastPrinted>2022-11-29T15:28:09Z</cp:lastPrinted>
  <dcterms:created xsi:type="dcterms:W3CDTF">2022-11-29T14:36:33Z</dcterms:created>
  <dcterms:modified xsi:type="dcterms:W3CDTF">2022-11-29T15:45:32Z</dcterms:modified>
</cp:coreProperties>
</file>