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280" windowHeight="12600"/>
  </bookViews>
  <sheets>
    <sheet name="NUEVA CORPORACIÓN " sheetId="2" r:id="rId1"/>
  </sheets>
  <definedNames>
    <definedName name="_xlnm._FilterDatabase" localSheetId="0" hidden="1">'NUEVA CORPORACIÓN '!$B$3:$I$87</definedName>
  </definedNames>
  <calcPr calcId="145621"/>
</workbook>
</file>

<file path=xl/calcChain.xml><?xml version="1.0" encoding="utf-8"?>
<calcChain xmlns="http://schemas.openxmlformats.org/spreadsheetml/2006/main">
  <c r="E77" i="2" l="1"/>
</calcChain>
</file>

<file path=xl/sharedStrings.xml><?xml version="1.0" encoding="utf-8"?>
<sst xmlns="http://schemas.openxmlformats.org/spreadsheetml/2006/main" count="196" uniqueCount="104">
  <si>
    <t>ENERO</t>
  </si>
  <si>
    <t>FEBRERO</t>
  </si>
  <si>
    <t>MARZO</t>
  </si>
  <si>
    <t>ABRIL</t>
  </si>
  <si>
    <t>JUNIO</t>
  </si>
  <si>
    <t>Grupo Político</t>
  </si>
  <si>
    <t>Nombre</t>
  </si>
  <si>
    <t>Importe total</t>
  </si>
  <si>
    <t>PSOE</t>
  </si>
  <si>
    <t>PP</t>
  </si>
  <si>
    <t>VOX</t>
  </si>
  <si>
    <t>María José Catalá Verdet</t>
  </si>
  <si>
    <t>Juan Carlos Caballero Montañes</t>
  </si>
  <si>
    <t>María José Ferrer San Segundo</t>
  </si>
  <si>
    <t>José Marí Olano</t>
  </si>
  <si>
    <t>Paula María Llobet Vilarrasa</t>
  </si>
  <si>
    <t>Julia Climent Monzó</t>
  </si>
  <si>
    <t>Santiago Ballester Casabuena</t>
  </si>
  <si>
    <t>Juan Manuel Giner Corell</t>
  </si>
  <si>
    <t>Jesús Carbonell Aguilar</t>
  </si>
  <si>
    <t>Marta Torrado de Castro</t>
  </si>
  <si>
    <t>María del Rocío Gil Uncio</t>
  </si>
  <si>
    <t>Carlos Luis Mundina Gómez</t>
  </si>
  <si>
    <t>Carmen Luisa Robles Galindo</t>
  </si>
  <si>
    <t>Gloria Tello Company</t>
  </si>
  <si>
    <t>Pere Sixte Fuset i Tortosa</t>
  </si>
  <si>
    <t>Sergi Campillo Fernández</t>
  </si>
  <si>
    <t>Lucía Beamud Villanueva</t>
  </si>
  <si>
    <t>Giussepe Grezzi</t>
  </si>
  <si>
    <t>Ferran Puchades Vila</t>
  </si>
  <si>
    <t>Eva Maria Coscollà Grau</t>
  </si>
  <si>
    <t>Borja Jesús Sanjuán Roca</t>
  </si>
  <si>
    <t>María Teresa Ibáñez Giménez</t>
  </si>
  <si>
    <t>Nuria Llópis Borrego</t>
  </si>
  <si>
    <t>Javier Ismael Mateo García</t>
  </si>
  <si>
    <t>Elisa Valía Cotanda</t>
  </si>
  <si>
    <t>María Pérez Herrero</t>
  </si>
  <si>
    <t>Juan Badenas Carpio</t>
  </si>
  <si>
    <t>José Vicente Gosálbez Payá</t>
  </si>
  <si>
    <t>Cecilia Carmen Herrero Camilleri</t>
  </si>
  <si>
    <t>Aguado Codina, Julio</t>
  </si>
  <si>
    <t>Catalá Verdet, Sonsoles</t>
  </si>
  <si>
    <t>Pardo Belenguer, Enrique </t>
  </si>
  <si>
    <t>Salom Andrés, Luís</t>
  </si>
  <si>
    <t>García Conesa, Alba</t>
  </si>
  <si>
    <t>Navarro Belenguer, Amparo</t>
  </si>
  <si>
    <t>López García, Joan</t>
  </si>
  <si>
    <t>Real Conesa, Cristina</t>
  </si>
  <si>
    <t>Fernández-Checa Ruiz, Alejandro</t>
  </si>
  <si>
    <t>Sánchez Hurriaga, Antonio</t>
  </si>
  <si>
    <t>Pedrós Cotino, María Salud</t>
  </si>
  <si>
    <t>Valero Lluesma, Julio</t>
  </si>
  <si>
    <t>Matamales Sanchis, Ana Mª</t>
  </si>
  <si>
    <t>Ros Martínez, Carlos</t>
  </si>
  <si>
    <t>Baeza Lloret, Marta</t>
  </si>
  <si>
    <t>Hornos Llosa, Juan Ramón</t>
  </si>
  <si>
    <t>Bellés Belles, Dídac</t>
  </si>
  <si>
    <t>Mezquida Ortega, Amadeu</t>
  </si>
  <si>
    <t>Molla Herrera, Cristina</t>
  </si>
  <si>
    <t>Molto Gisbert, Sara</t>
  </si>
  <si>
    <t>Carreras Selma, Paloma</t>
  </si>
  <si>
    <t>Ortega Cuenca, Daniel</t>
  </si>
  <si>
    <t>Tur Sanahuja, Juan Enrique</t>
  </si>
  <si>
    <t>Dobón Signes, Elena</t>
  </si>
  <si>
    <t>Domínguez Gómez, Rosa Mª</t>
  </si>
  <si>
    <t>Martínez López, Juan Gabriel</t>
  </si>
  <si>
    <t>Fernández Pla, Carlos</t>
  </si>
  <si>
    <t>Reyes Gimeno, Miriam</t>
  </si>
  <si>
    <t>Quilis Rillo, Jessica</t>
  </si>
  <si>
    <t>Mestre Jordá, Jorge</t>
  </si>
  <si>
    <t>Arjona Dasi, Mª Amparo</t>
  </si>
  <si>
    <t>Bas Sorio, José Manuel</t>
  </si>
  <si>
    <t>Bayarri Núñez, Agueda</t>
  </si>
  <si>
    <t>Gallart Pérez, Raúl</t>
  </si>
  <si>
    <t>Bordils Girona, M. Belén</t>
  </si>
  <si>
    <t>MAYO</t>
  </si>
  <si>
    <t>Esquibel Jorcano, Mª Pilar</t>
  </si>
  <si>
    <t>Toledo Bueno, Cristóbal Óscar</t>
  </si>
  <si>
    <t>Joan Ribó Canut (hasta 27 de marzo 2024)</t>
  </si>
  <si>
    <t>García Celda, Antonio</t>
  </si>
  <si>
    <t>Copoví Carrión, Francisco Javier</t>
  </si>
  <si>
    <t>Ayllón Badía, Elena</t>
  </si>
  <si>
    <t xml:space="preserve">Hilario Llavador Cisternes </t>
  </si>
  <si>
    <t>José Antonio Martínez Beltrán</t>
  </si>
  <si>
    <t xml:space="preserve">Francisco Javier Vila Biosca </t>
  </si>
  <si>
    <t>Jonatan Baena Lundgren</t>
  </si>
  <si>
    <t>José Vicente Sánchez-Tarazaga Marcelino</t>
  </si>
  <si>
    <t xml:space="preserve">Ramón Brull Mandingorra </t>
  </si>
  <si>
    <t>Secretario General Administración Municipal</t>
  </si>
  <si>
    <t>Secretario Municipal del Área III</t>
  </si>
  <si>
    <t>Rodríguez-Santana de Torres, Ignacio</t>
  </si>
  <si>
    <t>Esteve Pla, José Manuel</t>
  </si>
  <si>
    <t>Grau Muñoz, Cristóbal</t>
  </si>
  <si>
    <t>Tarín Gurrea, Esther</t>
  </si>
  <si>
    <t>M. Luisa Notario Villanueva</t>
  </si>
  <si>
    <t>Santamaría Herrero, Borja</t>
  </si>
  <si>
    <t>Murria Villanueva, Juan Manuel</t>
  </si>
  <si>
    <t xml:space="preserve">Sandra Gómez López </t>
  </si>
  <si>
    <t>COMPROMÍS</t>
  </si>
  <si>
    <t>Secretario General y del Pleno</t>
  </si>
  <si>
    <t>Vicesecretario General</t>
  </si>
  <si>
    <t>Abogado de la Ciudad</t>
  </si>
  <si>
    <t>Interventor General Municipal</t>
  </si>
  <si>
    <t>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</si>
</sst>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8" fontId="0" fillId="0" borderId="0" xfId="0" applyNumberFormat="1"/>
    <xf numFmtId="0" fontId="2" fillId="2" borderId="3" xfId="1" applyFont="1" applyFill="1" applyBorder="1" applyAlignment="1">
      <alignment horizontal="center" vertical="center" wrapText="1"/>
    </xf>
    <xf numFmtId="164" fontId="1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3" fillId="3" borderId="2" xfId="2" applyFont="1" applyFill="1" applyBorder="1" applyAlignment="1" applyProtection="1">
      <alignment horizontal="left" indent="1"/>
      <protection locked="0"/>
    </xf>
    <xf numFmtId="0" fontId="3" fillId="0" borderId="2" xfId="2" applyFill="1" applyBorder="1" applyAlignment="1" applyProtection="1">
      <alignment horizontal="left" indent="1"/>
      <protection locked="0"/>
    </xf>
    <xf numFmtId="0" fontId="3" fillId="0" borderId="5" xfId="2" applyFill="1" applyBorder="1" applyAlignment="1" applyProtection="1">
      <alignment horizontal="left" indent="1"/>
      <protection locked="0"/>
    </xf>
    <xf numFmtId="0" fontId="3" fillId="0" borderId="2" xfId="2" applyFont="1" applyFill="1" applyBorder="1" applyAlignment="1" applyProtection="1">
      <alignment horizontal="left" indent="1"/>
      <protection locked="0"/>
    </xf>
    <xf numFmtId="0" fontId="3" fillId="3" borderId="2" xfId="2" applyFill="1" applyBorder="1" applyAlignment="1" applyProtection="1">
      <alignment horizontal="left" indent="1"/>
      <protection locked="0"/>
    </xf>
    <xf numFmtId="0" fontId="3" fillId="3" borderId="2" xfId="2" applyFill="1" applyBorder="1" applyAlignment="1" applyProtection="1">
      <alignment horizontal="left" wrapText="1" indent="1"/>
      <protection locked="0"/>
    </xf>
    <xf numFmtId="0" fontId="4" fillId="0" borderId="2" xfId="2" applyFont="1" applyFill="1" applyBorder="1" applyAlignment="1" applyProtection="1">
      <alignment horizontal="left" indent="1"/>
      <protection locked="0"/>
    </xf>
    <xf numFmtId="0" fontId="3" fillId="0" borderId="2" xfId="2" applyFill="1" applyBorder="1" applyAlignment="1" applyProtection="1">
      <alignment horizontal="left" wrapText="1" indent="1"/>
      <protection locked="0"/>
    </xf>
  </cellXfs>
  <cellStyles count="3">
    <cellStyle name="Normal" xfId="0" builtinId="0"/>
    <cellStyle name="Normal 2" xfId="2"/>
    <cellStyle name="Normal_JULI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7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5" x14ac:dyDescent="0.25"/>
  <cols>
    <col min="2" max="2" width="39" style="6" customWidth="1"/>
    <col min="3" max="3" width="48.7109375" style="6" customWidth="1"/>
    <col min="4" max="9" width="11.7109375" customWidth="1"/>
    <col min="11" max="11" width="22.85546875" customWidth="1"/>
  </cols>
  <sheetData>
    <row r="1" spans="2:12" ht="21" customHeight="1" x14ac:dyDescent="0.25"/>
    <row r="2" spans="2:12" x14ac:dyDescent="0.25">
      <c r="D2" s="4" t="s">
        <v>0</v>
      </c>
      <c r="E2" s="4" t="s">
        <v>1</v>
      </c>
      <c r="F2" s="4" t="s">
        <v>2</v>
      </c>
      <c r="G2" s="4" t="s">
        <v>3</v>
      </c>
      <c r="H2" s="4" t="s">
        <v>75</v>
      </c>
      <c r="I2" s="4" t="s">
        <v>4</v>
      </c>
    </row>
    <row r="3" spans="2:12" x14ac:dyDescent="0.25">
      <c r="B3" s="1" t="s">
        <v>5</v>
      </c>
      <c r="C3" s="2" t="s">
        <v>6</v>
      </c>
      <c r="D3" s="2" t="s">
        <v>7</v>
      </c>
      <c r="E3" s="2" t="s">
        <v>7</v>
      </c>
      <c r="F3" s="2" t="s">
        <v>7</v>
      </c>
      <c r="G3" s="2" t="s">
        <v>7</v>
      </c>
      <c r="H3" s="2" t="s">
        <v>7</v>
      </c>
      <c r="I3" s="2" t="s">
        <v>7</v>
      </c>
    </row>
    <row r="4" spans="2:12" x14ac:dyDescent="0.25">
      <c r="B4" s="7" t="s">
        <v>98</v>
      </c>
      <c r="C4" s="8" t="s">
        <v>78</v>
      </c>
      <c r="D4" s="5">
        <v>44.35</v>
      </c>
      <c r="E4" s="5">
        <v>44.35</v>
      </c>
      <c r="F4" s="5">
        <v>44.35</v>
      </c>
      <c r="G4" s="5" t="s">
        <v>103</v>
      </c>
      <c r="H4" s="5" t="s">
        <v>103</v>
      </c>
      <c r="I4" s="5" t="s">
        <v>103</v>
      </c>
      <c r="L4" s="3"/>
    </row>
    <row r="5" spans="2:12" x14ac:dyDescent="0.25">
      <c r="B5" s="7" t="s">
        <v>98</v>
      </c>
      <c r="C5" s="8" t="s">
        <v>23</v>
      </c>
      <c r="D5" s="5">
        <v>44.35</v>
      </c>
      <c r="E5" s="5">
        <v>44.35</v>
      </c>
      <c r="F5" s="5">
        <v>44.35</v>
      </c>
      <c r="G5" s="5">
        <v>44.35</v>
      </c>
      <c r="H5" s="5">
        <v>44.35</v>
      </c>
      <c r="I5" s="5">
        <v>44.35</v>
      </c>
      <c r="L5" s="3"/>
    </row>
    <row r="6" spans="2:12" x14ac:dyDescent="0.25">
      <c r="B6" s="7" t="s">
        <v>98</v>
      </c>
      <c r="C6" s="8" t="s">
        <v>24</v>
      </c>
      <c r="D6" s="5">
        <v>44.35</v>
      </c>
      <c r="E6" s="5">
        <v>44.35</v>
      </c>
      <c r="F6" s="5">
        <v>44.35</v>
      </c>
      <c r="G6" s="5">
        <v>44.35</v>
      </c>
      <c r="H6" s="5">
        <v>44.35</v>
      </c>
      <c r="I6" s="5">
        <v>44.35</v>
      </c>
      <c r="L6" s="3"/>
    </row>
    <row r="7" spans="2:12" x14ac:dyDescent="0.25">
      <c r="B7" s="7" t="s">
        <v>98</v>
      </c>
      <c r="C7" s="8" t="s">
        <v>25</v>
      </c>
      <c r="D7" s="5">
        <v>44.35</v>
      </c>
      <c r="E7" s="5">
        <v>44.35</v>
      </c>
      <c r="F7" s="5">
        <v>44.35</v>
      </c>
      <c r="G7" s="5">
        <v>44.35</v>
      </c>
      <c r="H7" s="5">
        <v>44.35</v>
      </c>
      <c r="I7" s="5">
        <v>44.35</v>
      </c>
    </row>
    <row r="8" spans="2:12" x14ac:dyDescent="0.25">
      <c r="B8" s="7" t="s">
        <v>98</v>
      </c>
      <c r="C8" s="8" t="s">
        <v>26</v>
      </c>
      <c r="D8" s="5">
        <v>44.35</v>
      </c>
      <c r="E8" s="5">
        <v>44.35</v>
      </c>
      <c r="F8" s="5">
        <v>44.35</v>
      </c>
      <c r="G8" s="5">
        <v>44.35</v>
      </c>
      <c r="H8" s="5">
        <v>44.35</v>
      </c>
      <c r="I8" s="5">
        <v>44.35</v>
      </c>
    </row>
    <row r="9" spans="2:12" x14ac:dyDescent="0.25">
      <c r="B9" s="7" t="s">
        <v>98</v>
      </c>
      <c r="C9" s="8" t="s">
        <v>27</v>
      </c>
      <c r="D9" s="5">
        <v>44.35</v>
      </c>
      <c r="E9" s="5">
        <v>44.35</v>
      </c>
      <c r="F9" s="5">
        <v>44.35</v>
      </c>
      <c r="G9" s="5">
        <v>44.35</v>
      </c>
      <c r="H9" s="5">
        <v>44.35</v>
      </c>
      <c r="I9" s="5">
        <v>44.35</v>
      </c>
    </row>
    <row r="10" spans="2:12" x14ac:dyDescent="0.25">
      <c r="B10" s="7" t="s">
        <v>98</v>
      </c>
      <c r="C10" s="8" t="s">
        <v>28</v>
      </c>
      <c r="D10" s="5">
        <v>44.35</v>
      </c>
      <c r="E10" s="5">
        <v>44.35</v>
      </c>
      <c r="F10" s="5">
        <v>44.35</v>
      </c>
      <c r="G10" s="5">
        <v>44.35</v>
      </c>
      <c r="H10" s="5">
        <v>44.35</v>
      </c>
      <c r="I10" s="5">
        <v>44.35</v>
      </c>
    </row>
    <row r="11" spans="2:12" x14ac:dyDescent="0.25">
      <c r="B11" s="7" t="s">
        <v>98</v>
      </c>
      <c r="C11" s="8" t="s">
        <v>29</v>
      </c>
      <c r="D11" s="5">
        <v>44.35</v>
      </c>
      <c r="E11" s="5">
        <v>44.35</v>
      </c>
      <c r="F11" s="5">
        <v>44.35</v>
      </c>
      <c r="G11" s="5">
        <v>44.35</v>
      </c>
      <c r="H11" s="5">
        <v>44.35</v>
      </c>
      <c r="I11" s="5">
        <v>44.35</v>
      </c>
    </row>
    <row r="12" spans="2:12" x14ac:dyDescent="0.25">
      <c r="B12" s="7" t="s">
        <v>98</v>
      </c>
      <c r="C12" s="8" t="s">
        <v>30</v>
      </c>
      <c r="D12" s="5">
        <v>44.35</v>
      </c>
      <c r="E12" s="5">
        <v>44.35</v>
      </c>
      <c r="F12" s="5">
        <v>44.35</v>
      </c>
      <c r="G12" s="5">
        <v>44.35</v>
      </c>
      <c r="H12" s="5">
        <v>44.35</v>
      </c>
      <c r="I12" s="5">
        <v>44.35</v>
      </c>
    </row>
    <row r="13" spans="2:12" x14ac:dyDescent="0.25">
      <c r="B13" s="7" t="s">
        <v>98</v>
      </c>
      <c r="C13" s="8" t="s">
        <v>94</v>
      </c>
      <c r="D13" s="5">
        <v>44.35</v>
      </c>
      <c r="E13" s="5">
        <v>44.35</v>
      </c>
      <c r="F13" s="5">
        <v>44.35</v>
      </c>
      <c r="G13" s="5">
        <v>44.35</v>
      </c>
      <c r="H13" s="5">
        <v>44.35</v>
      </c>
      <c r="I13" s="5">
        <v>44.35</v>
      </c>
    </row>
    <row r="14" spans="2:12" x14ac:dyDescent="0.25">
      <c r="B14" s="7" t="s">
        <v>98</v>
      </c>
      <c r="C14" s="8" t="s">
        <v>93</v>
      </c>
      <c r="D14" s="5">
        <v>44.35</v>
      </c>
      <c r="E14" s="5">
        <v>44.35</v>
      </c>
      <c r="F14" s="5">
        <v>44.35</v>
      </c>
      <c r="G14" s="5">
        <v>44.35</v>
      </c>
      <c r="H14" s="5">
        <v>44.35</v>
      </c>
      <c r="I14" s="5">
        <v>44.35</v>
      </c>
    </row>
    <row r="15" spans="2:12" x14ac:dyDescent="0.25">
      <c r="B15" s="7" t="s">
        <v>98</v>
      </c>
      <c r="C15" s="8" t="s">
        <v>54</v>
      </c>
      <c r="D15" s="5">
        <v>44.35</v>
      </c>
      <c r="E15" s="5">
        <v>44.35</v>
      </c>
      <c r="F15" s="5">
        <v>44.35</v>
      </c>
      <c r="G15" s="5">
        <v>44.35</v>
      </c>
      <c r="H15" s="5">
        <v>44.35</v>
      </c>
      <c r="I15" s="5">
        <v>44.35</v>
      </c>
    </row>
    <row r="16" spans="2:12" x14ac:dyDescent="0.25">
      <c r="B16" s="7" t="s">
        <v>98</v>
      </c>
      <c r="C16" s="8" t="s">
        <v>55</v>
      </c>
      <c r="D16" s="5">
        <v>44.35</v>
      </c>
      <c r="E16" s="5">
        <v>44.35</v>
      </c>
      <c r="F16" s="5">
        <v>44.35</v>
      </c>
      <c r="G16" s="5">
        <v>44.35</v>
      </c>
      <c r="H16" s="5">
        <v>44.35</v>
      </c>
      <c r="I16" s="5">
        <v>44.35</v>
      </c>
    </row>
    <row r="17" spans="2:9" x14ac:dyDescent="0.25">
      <c r="B17" s="7" t="s">
        <v>98</v>
      </c>
      <c r="C17" s="8" t="s">
        <v>56</v>
      </c>
      <c r="D17" s="5">
        <v>44.35</v>
      </c>
      <c r="E17" s="5">
        <v>44.35</v>
      </c>
      <c r="F17" s="5">
        <v>44.35</v>
      </c>
      <c r="G17" s="5">
        <v>44.35</v>
      </c>
      <c r="H17" s="5">
        <v>44.35</v>
      </c>
      <c r="I17" s="5">
        <v>44.35</v>
      </c>
    </row>
    <row r="18" spans="2:9" x14ac:dyDescent="0.25">
      <c r="B18" s="7" t="s">
        <v>98</v>
      </c>
      <c r="C18" s="8" t="s">
        <v>57</v>
      </c>
      <c r="D18" s="5">
        <v>44.35</v>
      </c>
      <c r="E18" s="5">
        <v>44.35</v>
      </c>
      <c r="F18" s="5">
        <v>44.35</v>
      </c>
      <c r="G18" s="5">
        <v>44.35</v>
      </c>
      <c r="H18" s="5">
        <v>44.35</v>
      </c>
      <c r="I18" s="5">
        <v>44.35</v>
      </c>
    </row>
    <row r="19" spans="2:9" x14ac:dyDescent="0.25">
      <c r="B19" s="7" t="s">
        <v>98</v>
      </c>
      <c r="C19" s="8" t="s">
        <v>58</v>
      </c>
      <c r="D19" s="5">
        <v>44.35</v>
      </c>
      <c r="E19" s="5">
        <v>44.35</v>
      </c>
      <c r="F19" s="5">
        <v>44.35</v>
      </c>
      <c r="G19" s="5">
        <v>44.35</v>
      </c>
      <c r="H19" s="5">
        <v>44.35</v>
      </c>
      <c r="I19" s="5">
        <v>44.35</v>
      </c>
    </row>
    <row r="20" spans="2:9" x14ac:dyDescent="0.25">
      <c r="B20" s="7" t="s">
        <v>98</v>
      </c>
      <c r="C20" s="9" t="s">
        <v>59</v>
      </c>
      <c r="D20" s="5">
        <v>44.35</v>
      </c>
      <c r="E20" s="5">
        <v>44.35</v>
      </c>
      <c r="F20" s="5">
        <v>44.35</v>
      </c>
      <c r="G20" s="5">
        <v>44.35</v>
      </c>
      <c r="H20" s="5">
        <v>44.35</v>
      </c>
      <c r="I20" s="5">
        <v>44.35</v>
      </c>
    </row>
    <row r="21" spans="2:9" x14ac:dyDescent="0.25">
      <c r="B21" s="7" t="s">
        <v>98</v>
      </c>
      <c r="C21" s="10" t="s">
        <v>60</v>
      </c>
      <c r="D21" s="5" t="s">
        <v>103</v>
      </c>
      <c r="E21" s="5" t="s">
        <v>103</v>
      </c>
      <c r="F21" s="5" t="s">
        <v>103</v>
      </c>
      <c r="G21" s="5" t="s">
        <v>103</v>
      </c>
      <c r="H21" s="5">
        <v>34.33</v>
      </c>
      <c r="I21" s="5">
        <v>44.35</v>
      </c>
    </row>
    <row r="22" spans="2:9" x14ac:dyDescent="0.25">
      <c r="B22" s="7" t="s">
        <v>98</v>
      </c>
      <c r="C22" s="10" t="s">
        <v>61</v>
      </c>
      <c r="D22" s="5">
        <v>44.35</v>
      </c>
      <c r="E22" s="5">
        <v>44.35</v>
      </c>
      <c r="F22" s="5">
        <v>44.35</v>
      </c>
      <c r="G22" s="5">
        <v>44.35</v>
      </c>
      <c r="H22" s="5">
        <v>44.35</v>
      </c>
      <c r="I22" s="5">
        <v>44.35</v>
      </c>
    </row>
    <row r="23" spans="2:9" x14ac:dyDescent="0.25">
      <c r="B23" s="7" t="s">
        <v>98</v>
      </c>
      <c r="C23" s="10" t="s">
        <v>62</v>
      </c>
      <c r="D23" s="5">
        <v>44.35</v>
      </c>
      <c r="E23" s="5">
        <v>44.35</v>
      </c>
      <c r="F23" s="5">
        <v>44.35</v>
      </c>
      <c r="G23" s="5">
        <v>44.35</v>
      </c>
      <c r="H23" s="5">
        <v>44.35</v>
      </c>
      <c r="I23" s="5">
        <v>44.35</v>
      </c>
    </row>
    <row r="24" spans="2:9" x14ac:dyDescent="0.25">
      <c r="B24" s="7" t="s">
        <v>98</v>
      </c>
      <c r="C24" s="10" t="s">
        <v>63</v>
      </c>
      <c r="D24" s="5" t="s">
        <v>103</v>
      </c>
      <c r="E24" s="5" t="s">
        <v>103</v>
      </c>
      <c r="F24" s="5" t="s">
        <v>103</v>
      </c>
      <c r="G24" s="5" t="s">
        <v>103</v>
      </c>
      <c r="H24" s="5" t="s">
        <v>103</v>
      </c>
      <c r="I24" s="5">
        <v>44.35</v>
      </c>
    </row>
    <row r="25" spans="2:9" x14ac:dyDescent="0.25">
      <c r="B25" s="7" t="s">
        <v>9</v>
      </c>
      <c r="C25" s="11" t="s">
        <v>11</v>
      </c>
      <c r="D25" s="5">
        <v>44.35</v>
      </c>
      <c r="E25" s="5">
        <v>44.35</v>
      </c>
      <c r="F25" s="5">
        <v>44.35</v>
      </c>
      <c r="G25" s="5">
        <v>44.35</v>
      </c>
      <c r="H25" s="5">
        <v>44.35</v>
      </c>
      <c r="I25" s="5">
        <v>44.35</v>
      </c>
    </row>
    <row r="26" spans="2:9" x14ac:dyDescent="0.25">
      <c r="B26" s="7" t="s">
        <v>9</v>
      </c>
      <c r="C26" s="11" t="s">
        <v>12</v>
      </c>
      <c r="D26" s="5">
        <v>44.35</v>
      </c>
      <c r="E26" s="5">
        <v>44.35</v>
      </c>
      <c r="F26" s="5">
        <v>44.35</v>
      </c>
      <c r="G26" s="5">
        <v>44.35</v>
      </c>
      <c r="H26" s="5">
        <v>44.35</v>
      </c>
      <c r="I26" s="5">
        <v>44.35</v>
      </c>
    </row>
    <row r="27" spans="2:9" x14ac:dyDescent="0.25">
      <c r="B27" s="7" t="s">
        <v>9</v>
      </c>
      <c r="C27" s="11" t="s">
        <v>13</v>
      </c>
      <c r="D27" s="5">
        <v>44.35</v>
      </c>
      <c r="E27" s="5">
        <v>44.35</v>
      </c>
      <c r="F27" s="5">
        <v>44.35</v>
      </c>
      <c r="G27" s="5">
        <v>44.35</v>
      </c>
      <c r="H27" s="5">
        <v>44.35</v>
      </c>
      <c r="I27" s="5">
        <v>44.35</v>
      </c>
    </row>
    <row r="28" spans="2:9" x14ac:dyDescent="0.25">
      <c r="B28" s="7" t="s">
        <v>9</v>
      </c>
      <c r="C28" s="11" t="s">
        <v>14</v>
      </c>
      <c r="D28" s="5">
        <v>44.35</v>
      </c>
      <c r="E28" s="5">
        <v>44.35</v>
      </c>
      <c r="F28" s="5">
        <v>44.35</v>
      </c>
      <c r="G28" s="5">
        <v>44.35</v>
      </c>
      <c r="H28" s="5">
        <v>44.35</v>
      </c>
      <c r="I28" s="5">
        <v>44.35</v>
      </c>
    </row>
    <row r="29" spans="2:9" x14ac:dyDescent="0.25">
      <c r="B29" s="7" t="s">
        <v>9</v>
      </c>
      <c r="C29" s="11" t="s">
        <v>15</v>
      </c>
      <c r="D29" s="5">
        <v>44.35</v>
      </c>
      <c r="E29" s="5">
        <v>44.35</v>
      </c>
      <c r="F29" s="5">
        <v>44.35</v>
      </c>
      <c r="G29" s="5">
        <v>44.35</v>
      </c>
      <c r="H29" s="5">
        <v>44.35</v>
      </c>
      <c r="I29" s="5">
        <v>44.35</v>
      </c>
    </row>
    <row r="30" spans="2:9" x14ac:dyDescent="0.25">
      <c r="B30" s="7" t="s">
        <v>9</v>
      </c>
      <c r="C30" s="11" t="s">
        <v>16</v>
      </c>
      <c r="D30" s="5">
        <v>44.35</v>
      </c>
      <c r="E30" s="5">
        <v>44.35</v>
      </c>
      <c r="F30" s="5">
        <v>44.35</v>
      </c>
      <c r="G30" s="5">
        <v>44.35</v>
      </c>
      <c r="H30" s="5">
        <v>44.35</v>
      </c>
      <c r="I30" s="5">
        <v>44.35</v>
      </c>
    </row>
    <row r="31" spans="2:9" x14ac:dyDescent="0.25">
      <c r="B31" s="7" t="s">
        <v>9</v>
      </c>
      <c r="C31" s="11" t="s">
        <v>17</v>
      </c>
      <c r="D31" s="5">
        <v>44.35</v>
      </c>
      <c r="E31" s="5">
        <v>44.35</v>
      </c>
      <c r="F31" s="5">
        <v>44.35</v>
      </c>
      <c r="G31" s="5">
        <v>44.35</v>
      </c>
      <c r="H31" s="5">
        <v>44.35</v>
      </c>
      <c r="I31" s="5">
        <v>44.35</v>
      </c>
    </row>
    <row r="32" spans="2:9" x14ac:dyDescent="0.25">
      <c r="B32" s="7" t="s">
        <v>9</v>
      </c>
      <c r="C32" s="11" t="s">
        <v>18</v>
      </c>
      <c r="D32" s="5">
        <v>44.35</v>
      </c>
      <c r="E32" s="5">
        <v>44.35</v>
      </c>
      <c r="F32" s="5">
        <v>44.35</v>
      </c>
      <c r="G32" s="5">
        <v>44.35</v>
      </c>
      <c r="H32" s="5">
        <v>44.35</v>
      </c>
      <c r="I32" s="5">
        <v>44.35</v>
      </c>
    </row>
    <row r="33" spans="2:12" x14ac:dyDescent="0.25">
      <c r="B33" s="7" t="s">
        <v>9</v>
      </c>
      <c r="C33" s="11" t="s">
        <v>19</v>
      </c>
      <c r="D33" s="5">
        <v>44.35</v>
      </c>
      <c r="E33" s="5">
        <v>44.35</v>
      </c>
      <c r="F33" s="5">
        <v>44.35</v>
      </c>
      <c r="G33" s="5">
        <v>44.35</v>
      </c>
      <c r="H33" s="5">
        <v>44.35</v>
      </c>
      <c r="I33" s="5">
        <v>44.35</v>
      </c>
    </row>
    <row r="34" spans="2:12" x14ac:dyDescent="0.25">
      <c r="B34" s="7" t="s">
        <v>9</v>
      </c>
      <c r="C34" s="11" t="s">
        <v>20</v>
      </c>
      <c r="D34" s="5">
        <v>44.35</v>
      </c>
      <c r="E34" s="5">
        <v>44.35</v>
      </c>
      <c r="F34" s="5">
        <v>44.35</v>
      </c>
      <c r="G34" s="5">
        <v>44.35</v>
      </c>
      <c r="H34" s="5">
        <v>44.35</v>
      </c>
      <c r="I34" s="5">
        <v>44.35</v>
      </c>
    </row>
    <row r="35" spans="2:12" x14ac:dyDescent="0.25">
      <c r="B35" s="7" t="s">
        <v>9</v>
      </c>
      <c r="C35" s="11" t="s">
        <v>22</v>
      </c>
      <c r="D35" s="5">
        <v>44.35</v>
      </c>
      <c r="E35" s="5">
        <v>44.35</v>
      </c>
      <c r="F35" s="5">
        <v>44.35</v>
      </c>
      <c r="G35" s="5">
        <v>44.35</v>
      </c>
      <c r="H35" s="5">
        <v>44.35</v>
      </c>
      <c r="I35" s="5">
        <v>44.35</v>
      </c>
    </row>
    <row r="36" spans="2:12" x14ac:dyDescent="0.25">
      <c r="B36" s="7" t="s">
        <v>9</v>
      </c>
      <c r="C36" s="11" t="s">
        <v>21</v>
      </c>
      <c r="D36" s="5">
        <v>44.35</v>
      </c>
      <c r="E36" s="5">
        <v>44.35</v>
      </c>
      <c r="F36" s="5">
        <v>44.35</v>
      </c>
      <c r="G36" s="5">
        <v>44.35</v>
      </c>
      <c r="H36" s="5">
        <v>44.35</v>
      </c>
      <c r="I36" s="5">
        <v>44.35</v>
      </c>
    </row>
    <row r="37" spans="2:12" x14ac:dyDescent="0.25">
      <c r="B37" s="7" t="s">
        <v>9</v>
      </c>
      <c r="C37" s="8" t="s">
        <v>90</v>
      </c>
      <c r="D37" s="5">
        <v>44.35</v>
      </c>
      <c r="E37" s="5">
        <v>44.35</v>
      </c>
      <c r="F37" s="5">
        <v>44.35</v>
      </c>
      <c r="G37" s="5">
        <v>44.35</v>
      </c>
      <c r="H37" s="5">
        <v>44.35</v>
      </c>
      <c r="I37" s="5">
        <v>44.35</v>
      </c>
    </row>
    <row r="38" spans="2:12" x14ac:dyDescent="0.25">
      <c r="B38" s="7" t="s">
        <v>9</v>
      </c>
      <c r="C38" s="8" t="s">
        <v>40</v>
      </c>
      <c r="D38" s="5">
        <v>44.35</v>
      </c>
      <c r="E38" s="5">
        <v>44.35</v>
      </c>
      <c r="F38" s="5">
        <v>44.35</v>
      </c>
      <c r="G38" s="5">
        <v>44.35</v>
      </c>
      <c r="H38" s="5">
        <v>44.35</v>
      </c>
      <c r="I38" s="5">
        <v>44.35</v>
      </c>
    </row>
    <row r="39" spans="2:12" x14ac:dyDescent="0.25">
      <c r="B39" s="7" t="s">
        <v>9</v>
      </c>
      <c r="C39" s="8" t="s">
        <v>41</v>
      </c>
      <c r="D39" s="5">
        <v>64.900000000000006</v>
      </c>
      <c r="E39" s="5">
        <v>64.900000000000006</v>
      </c>
      <c r="F39" s="5">
        <v>64.900000000000006</v>
      </c>
      <c r="G39" s="5">
        <v>64.900000000000006</v>
      </c>
      <c r="H39" s="5">
        <v>64.900000000000006</v>
      </c>
      <c r="I39" s="5">
        <v>64.900000000000006</v>
      </c>
      <c r="L39" s="3"/>
    </row>
    <row r="40" spans="2:12" x14ac:dyDescent="0.25">
      <c r="B40" s="7" t="s">
        <v>9</v>
      </c>
      <c r="C40" s="8" t="s">
        <v>42</v>
      </c>
      <c r="D40" s="5">
        <v>44.35</v>
      </c>
      <c r="E40" s="5">
        <v>44.35</v>
      </c>
      <c r="F40" s="5">
        <v>44.35</v>
      </c>
      <c r="G40" s="5">
        <v>44.35</v>
      </c>
      <c r="H40" s="5">
        <v>44.35</v>
      </c>
      <c r="I40" s="5">
        <v>44.35</v>
      </c>
      <c r="L40" s="3"/>
    </row>
    <row r="41" spans="2:12" x14ac:dyDescent="0.25">
      <c r="B41" s="7" t="s">
        <v>9</v>
      </c>
      <c r="C41" s="8" t="s">
        <v>43</v>
      </c>
      <c r="D41" s="5">
        <v>44.35</v>
      </c>
      <c r="E41" s="5">
        <v>44.35</v>
      </c>
      <c r="F41" s="5">
        <v>44.35</v>
      </c>
      <c r="G41" s="5">
        <v>44.35</v>
      </c>
      <c r="H41" s="5">
        <v>44.35</v>
      </c>
      <c r="I41" s="5">
        <v>44.35</v>
      </c>
      <c r="L41" s="3"/>
    </row>
    <row r="42" spans="2:12" x14ac:dyDescent="0.25">
      <c r="B42" s="7" t="s">
        <v>9</v>
      </c>
      <c r="C42" s="8" t="s">
        <v>44</v>
      </c>
      <c r="D42" s="5">
        <v>64.900000000000006</v>
      </c>
      <c r="E42" s="5">
        <v>64.900000000000006</v>
      </c>
      <c r="F42" s="5">
        <v>64.900000000000006</v>
      </c>
      <c r="G42" s="5">
        <v>64.900000000000006</v>
      </c>
      <c r="H42" s="5">
        <v>64.900000000000006</v>
      </c>
      <c r="I42" s="5">
        <v>64.900000000000006</v>
      </c>
      <c r="L42" s="3"/>
    </row>
    <row r="43" spans="2:12" x14ac:dyDescent="0.25">
      <c r="B43" s="7" t="s">
        <v>9</v>
      </c>
      <c r="C43" s="8" t="s">
        <v>45</v>
      </c>
      <c r="D43" s="5">
        <v>44.35</v>
      </c>
      <c r="E43" s="5">
        <v>44.35</v>
      </c>
      <c r="F43" s="5">
        <v>44.35</v>
      </c>
      <c r="G43" s="5">
        <v>44.35</v>
      </c>
      <c r="H43" s="5">
        <v>44.35</v>
      </c>
      <c r="I43" s="5">
        <v>44.35</v>
      </c>
      <c r="L43" s="3"/>
    </row>
    <row r="44" spans="2:12" x14ac:dyDescent="0.25">
      <c r="B44" s="7" t="s">
        <v>9</v>
      </c>
      <c r="C44" s="8" t="s">
        <v>46</v>
      </c>
      <c r="D44" s="5">
        <v>64.900000000000006</v>
      </c>
      <c r="E44" s="5">
        <v>64.900000000000006</v>
      </c>
      <c r="F44" s="5">
        <v>64.900000000000006</v>
      </c>
      <c r="G44" s="5">
        <v>64.900000000000006</v>
      </c>
      <c r="H44" s="5">
        <v>64.900000000000006</v>
      </c>
      <c r="I44" s="5">
        <v>64.900000000000006</v>
      </c>
      <c r="L44" s="3"/>
    </row>
    <row r="45" spans="2:12" x14ac:dyDescent="0.25">
      <c r="B45" s="7" t="s">
        <v>9</v>
      </c>
      <c r="C45" s="8" t="s">
        <v>47</v>
      </c>
      <c r="D45" s="5">
        <v>44.35</v>
      </c>
      <c r="E45" s="5">
        <v>44.35</v>
      </c>
      <c r="F45" s="5">
        <v>44.35</v>
      </c>
      <c r="G45" s="5">
        <v>44.35</v>
      </c>
      <c r="H45" s="5">
        <v>44.35</v>
      </c>
      <c r="I45" s="5">
        <v>44.35</v>
      </c>
      <c r="L45" s="3"/>
    </row>
    <row r="46" spans="2:12" x14ac:dyDescent="0.25">
      <c r="B46" s="7" t="s">
        <v>9</v>
      </c>
      <c r="C46" s="8" t="s">
        <v>48</v>
      </c>
      <c r="D46" s="5">
        <v>44.35</v>
      </c>
      <c r="E46" s="5">
        <v>44.35</v>
      </c>
      <c r="F46" s="5">
        <v>44.35</v>
      </c>
      <c r="G46" s="5">
        <v>44.35</v>
      </c>
      <c r="H46" s="5">
        <v>44.35</v>
      </c>
      <c r="I46" s="5">
        <v>44.35</v>
      </c>
      <c r="L46" s="3"/>
    </row>
    <row r="47" spans="2:12" x14ac:dyDescent="0.25">
      <c r="B47" s="7" t="s">
        <v>9</v>
      </c>
      <c r="C47" s="8" t="s">
        <v>49</v>
      </c>
      <c r="D47" s="5">
        <v>44.35</v>
      </c>
      <c r="E47" s="5">
        <v>44.35</v>
      </c>
      <c r="F47" s="5">
        <v>44.35</v>
      </c>
      <c r="G47" s="5">
        <v>44.35</v>
      </c>
      <c r="H47" s="5">
        <v>44.35</v>
      </c>
      <c r="I47" s="5">
        <v>44.35</v>
      </c>
      <c r="L47" s="3"/>
    </row>
    <row r="48" spans="2:12" x14ac:dyDescent="0.25">
      <c r="B48" s="7" t="s">
        <v>9</v>
      </c>
      <c r="C48" s="8" t="s">
        <v>50</v>
      </c>
      <c r="D48" s="5">
        <v>44.35</v>
      </c>
      <c r="E48" s="5">
        <v>44.35</v>
      </c>
      <c r="F48" s="5">
        <v>44.35</v>
      </c>
      <c r="G48" s="5">
        <v>44.35</v>
      </c>
      <c r="H48" s="5">
        <v>44.35</v>
      </c>
      <c r="I48" s="5">
        <v>44.35</v>
      </c>
      <c r="L48" s="3"/>
    </row>
    <row r="49" spans="2:12" x14ac:dyDescent="0.25">
      <c r="B49" s="7" t="s">
        <v>9</v>
      </c>
      <c r="C49" s="8" t="s">
        <v>51</v>
      </c>
      <c r="D49" s="5">
        <v>44.35</v>
      </c>
      <c r="E49" s="5">
        <v>44.35</v>
      </c>
      <c r="F49" s="5">
        <v>44.35</v>
      </c>
      <c r="G49" s="5">
        <v>44.35</v>
      </c>
      <c r="H49" s="5">
        <v>44.35</v>
      </c>
      <c r="I49" s="5">
        <v>44.35</v>
      </c>
      <c r="L49" s="3"/>
    </row>
    <row r="50" spans="2:12" x14ac:dyDescent="0.25">
      <c r="B50" s="7" t="s">
        <v>9</v>
      </c>
      <c r="C50" s="8" t="s">
        <v>52</v>
      </c>
      <c r="D50" s="5">
        <v>44.35</v>
      </c>
      <c r="E50" s="5">
        <v>44.35</v>
      </c>
      <c r="F50" s="5">
        <v>44.35</v>
      </c>
      <c r="G50" s="5">
        <v>44.35</v>
      </c>
      <c r="H50" s="5">
        <v>44.35</v>
      </c>
      <c r="I50" s="5">
        <v>44.35</v>
      </c>
      <c r="L50" s="3"/>
    </row>
    <row r="51" spans="2:12" x14ac:dyDescent="0.25">
      <c r="B51" s="7" t="s">
        <v>9</v>
      </c>
      <c r="C51" s="8" t="s">
        <v>53</v>
      </c>
      <c r="D51" s="5">
        <v>44.35</v>
      </c>
      <c r="E51" s="5">
        <v>44.35</v>
      </c>
      <c r="F51" s="5">
        <v>44.35</v>
      </c>
      <c r="G51" s="5">
        <v>44.35</v>
      </c>
      <c r="H51" s="5">
        <v>44.35</v>
      </c>
      <c r="I51" s="5">
        <v>44.35</v>
      </c>
      <c r="L51" s="3"/>
    </row>
    <row r="52" spans="2:12" x14ac:dyDescent="0.25">
      <c r="B52" s="7" t="s">
        <v>9</v>
      </c>
      <c r="C52" s="8" t="s">
        <v>91</v>
      </c>
      <c r="D52" s="5">
        <v>44.35</v>
      </c>
      <c r="E52" s="5">
        <v>44.35</v>
      </c>
      <c r="F52" s="5">
        <v>44.35</v>
      </c>
      <c r="G52" s="5">
        <v>44.35</v>
      </c>
      <c r="H52" s="5">
        <v>44.35</v>
      </c>
      <c r="I52" s="5">
        <v>44.35</v>
      </c>
      <c r="L52" s="3"/>
    </row>
    <row r="53" spans="2:12" x14ac:dyDescent="0.25">
      <c r="B53" s="7" t="s">
        <v>9</v>
      </c>
      <c r="C53" s="8" t="s">
        <v>76</v>
      </c>
      <c r="D53" s="5">
        <v>44.35</v>
      </c>
      <c r="E53" s="5">
        <v>44.35</v>
      </c>
      <c r="F53" s="5">
        <v>44.35</v>
      </c>
      <c r="G53" s="5">
        <v>44.35</v>
      </c>
      <c r="H53" s="5">
        <v>44.35</v>
      </c>
      <c r="I53" s="5">
        <v>44.35</v>
      </c>
      <c r="L53" s="3"/>
    </row>
    <row r="54" spans="2:12" x14ac:dyDescent="0.25">
      <c r="B54" s="7" t="s">
        <v>9</v>
      </c>
      <c r="C54" s="8" t="s">
        <v>92</v>
      </c>
      <c r="D54" s="5">
        <v>64.900000000000006</v>
      </c>
      <c r="E54" s="5">
        <v>64.900000000000006</v>
      </c>
      <c r="F54" s="5">
        <v>64.900000000000006</v>
      </c>
      <c r="G54" s="5">
        <v>64.900000000000006</v>
      </c>
      <c r="H54" s="5">
        <v>64.900000000000006</v>
      </c>
      <c r="I54" s="5">
        <v>64.900000000000006</v>
      </c>
      <c r="L54" s="3"/>
    </row>
    <row r="55" spans="2:12" x14ac:dyDescent="0.25">
      <c r="B55" s="7" t="s">
        <v>9</v>
      </c>
      <c r="C55" s="12" t="s">
        <v>79</v>
      </c>
      <c r="D55" s="5">
        <v>44.35</v>
      </c>
      <c r="E55" s="5">
        <v>44.35</v>
      </c>
      <c r="F55" s="5">
        <v>44.35</v>
      </c>
      <c r="G55" s="5">
        <v>44.35</v>
      </c>
      <c r="H55" s="5">
        <v>44.35</v>
      </c>
      <c r="I55" s="5">
        <v>44.35</v>
      </c>
    </row>
    <row r="56" spans="2:12" x14ac:dyDescent="0.25">
      <c r="B56" s="7" t="s">
        <v>9</v>
      </c>
      <c r="C56" s="12" t="s">
        <v>80</v>
      </c>
      <c r="D56" s="5">
        <v>41.49</v>
      </c>
      <c r="E56" s="5">
        <v>44.35</v>
      </c>
      <c r="F56" s="5">
        <v>44.35</v>
      </c>
      <c r="G56" s="5">
        <v>44.35</v>
      </c>
      <c r="H56" s="5">
        <v>44.35</v>
      </c>
      <c r="I56" s="5">
        <v>44.35</v>
      </c>
    </row>
    <row r="57" spans="2:12" x14ac:dyDescent="0.25">
      <c r="B57" s="7" t="s">
        <v>9</v>
      </c>
      <c r="C57" s="12" t="s">
        <v>81</v>
      </c>
      <c r="D57" s="5">
        <v>44.35</v>
      </c>
      <c r="E57" s="5">
        <v>44.35</v>
      </c>
      <c r="F57" s="5">
        <v>44.35</v>
      </c>
      <c r="G57" s="5">
        <v>44.35</v>
      </c>
      <c r="H57" s="5">
        <v>44.35</v>
      </c>
      <c r="I57" s="5">
        <v>44.35</v>
      </c>
    </row>
    <row r="58" spans="2:12" x14ac:dyDescent="0.25">
      <c r="B58" s="7" t="s">
        <v>8</v>
      </c>
      <c r="C58" s="8" t="s">
        <v>97</v>
      </c>
      <c r="D58" s="5">
        <v>44.35</v>
      </c>
      <c r="E58" s="5">
        <v>44.35</v>
      </c>
      <c r="F58" s="5">
        <v>44.35</v>
      </c>
      <c r="G58" s="5">
        <v>44.35</v>
      </c>
      <c r="H58" s="5">
        <v>44.35</v>
      </c>
      <c r="I58" s="5">
        <v>44.35</v>
      </c>
    </row>
    <row r="59" spans="2:12" x14ac:dyDescent="0.25">
      <c r="B59" s="7" t="s">
        <v>8</v>
      </c>
      <c r="C59" s="8" t="s">
        <v>31</v>
      </c>
      <c r="D59" s="5">
        <v>44.35</v>
      </c>
      <c r="E59" s="5">
        <v>44.35</v>
      </c>
      <c r="F59" s="5">
        <v>44.35</v>
      </c>
      <c r="G59" s="5">
        <v>44.35</v>
      </c>
      <c r="H59" s="5">
        <v>44.35</v>
      </c>
      <c r="I59" s="5">
        <v>44.35</v>
      </c>
    </row>
    <row r="60" spans="2:12" x14ac:dyDescent="0.25">
      <c r="B60" s="7" t="s">
        <v>8</v>
      </c>
      <c r="C60" s="8" t="s">
        <v>32</v>
      </c>
      <c r="D60" s="5">
        <v>44.35</v>
      </c>
      <c r="E60" s="5">
        <v>44.35</v>
      </c>
      <c r="F60" s="5">
        <v>44.35</v>
      </c>
      <c r="G60" s="5">
        <v>44.35</v>
      </c>
      <c r="H60" s="5">
        <v>44.35</v>
      </c>
      <c r="I60" s="5">
        <v>44.35</v>
      </c>
    </row>
    <row r="61" spans="2:12" x14ac:dyDescent="0.25">
      <c r="B61" s="7" t="s">
        <v>8</v>
      </c>
      <c r="C61" s="8" t="s">
        <v>33</v>
      </c>
      <c r="D61" s="5">
        <v>44.35</v>
      </c>
      <c r="E61" s="5">
        <v>44.35</v>
      </c>
      <c r="F61" s="5">
        <v>44.35</v>
      </c>
      <c r="G61" s="5">
        <v>44.35</v>
      </c>
      <c r="H61" s="5">
        <v>44.35</v>
      </c>
      <c r="I61" s="5">
        <v>44.35</v>
      </c>
    </row>
    <row r="62" spans="2:12" x14ac:dyDescent="0.25">
      <c r="B62" s="7" t="s">
        <v>8</v>
      </c>
      <c r="C62" s="8" t="s">
        <v>34</v>
      </c>
      <c r="D62" s="5">
        <v>44.35</v>
      </c>
      <c r="E62" s="5">
        <v>44.35</v>
      </c>
      <c r="F62" s="5">
        <v>44.35</v>
      </c>
      <c r="G62" s="5">
        <v>44.35</v>
      </c>
      <c r="H62" s="5">
        <v>44.35</v>
      </c>
      <c r="I62" s="5">
        <v>44.35</v>
      </c>
    </row>
    <row r="63" spans="2:12" x14ac:dyDescent="0.25">
      <c r="B63" s="7" t="s">
        <v>8</v>
      </c>
      <c r="C63" s="10" t="s">
        <v>35</v>
      </c>
      <c r="D63" s="5">
        <v>44.35</v>
      </c>
      <c r="E63" s="5">
        <v>44.35</v>
      </c>
      <c r="F63" s="5">
        <v>44.35</v>
      </c>
      <c r="G63" s="5">
        <v>44.35</v>
      </c>
      <c r="H63" s="5">
        <v>44.35</v>
      </c>
      <c r="I63" s="5">
        <v>44.35</v>
      </c>
    </row>
    <row r="64" spans="2:12" x14ac:dyDescent="0.25">
      <c r="B64" s="7" t="s">
        <v>8</v>
      </c>
      <c r="C64" s="8" t="s">
        <v>36</v>
      </c>
      <c r="D64" s="5">
        <v>44.35</v>
      </c>
      <c r="E64" s="5">
        <v>44.35</v>
      </c>
      <c r="F64" s="5">
        <v>44.35</v>
      </c>
      <c r="G64" s="5">
        <v>44.35</v>
      </c>
      <c r="H64" s="5">
        <v>44.35</v>
      </c>
      <c r="I64" s="5">
        <v>44.35</v>
      </c>
    </row>
    <row r="65" spans="2:12" x14ac:dyDescent="0.25">
      <c r="B65" s="7" t="s">
        <v>8</v>
      </c>
      <c r="C65" s="8" t="s">
        <v>95</v>
      </c>
      <c r="D65" s="5">
        <v>44.35</v>
      </c>
      <c r="E65" s="5">
        <v>44.35</v>
      </c>
      <c r="F65" s="5">
        <v>44.35</v>
      </c>
      <c r="G65" s="5">
        <v>44.35</v>
      </c>
      <c r="H65" s="5">
        <v>44.35</v>
      </c>
      <c r="I65" s="5">
        <v>44.35</v>
      </c>
    </row>
    <row r="66" spans="2:12" x14ac:dyDescent="0.25">
      <c r="B66" s="7" t="s">
        <v>8</v>
      </c>
      <c r="C66" s="8" t="s">
        <v>96</v>
      </c>
      <c r="D66" s="5">
        <v>44.35</v>
      </c>
      <c r="E66" s="5">
        <v>44.35</v>
      </c>
      <c r="F66" s="5">
        <v>44.35</v>
      </c>
      <c r="G66" s="5">
        <v>44.35</v>
      </c>
      <c r="H66" s="5">
        <v>44.35</v>
      </c>
      <c r="I66" s="5">
        <v>44.35</v>
      </c>
    </row>
    <row r="67" spans="2:12" x14ac:dyDescent="0.25">
      <c r="B67" s="7" t="s">
        <v>8</v>
      </c>
      <c r="C67" s="13" t="s">
        <v>64</v>
      </c>
      <c r="D67" s="5">
        <v>44.35</v>
      </c>
      <c r="E67" s="5">
        <v>44.35</v>
      </c>
      <c r="F67" s="5">
        <v>44.35</v>
      </c>
      <c r="G67" s="5">
        <v>44.35</v>
      </c>
      <c r="H67" s="5">
        <v>44.35</v>
      </c>
      <c r="I67" s="5">
        <v>44.35</v>
      </c>
    </row>
    <row r="68" spans="2:12" x14ac:dyDescent="0.25">
      <c r="B68" s="7" t="s">
        <v>8</v>
      </c>
      <c r="C68" s="8" t="s">
        <v>65</v>
      </c>
      <c r="D68" s="5">
        <v>44.35</v>
      </c>
      <c r="E68" s="5">
        <v>44.35</v>
      </c>
      <c r="F68" s="5">
        <v>44.35</v>
      </c>
      <c r="G68" s="5">
        <v>44.35</v>
      </c>
      <c r="H68" s="5">
        <v>44.35</v>
      </c>
      <c r="I68" s="5">
        <v>44.35</v>
      </c>
    </row>
    <row r="69" spans="2:12" x14ac:dyDescent="0.25">
      <c r="B69" s="7" t="s">
        <v>8</v>
      </c>
      <c r="C69" s="8" t="s">
        <v>66</v>
      </c>
      <c r="D69" s="5">
        <v>44.35</v>
      </c>
      <c r="E69" s="5">
        <v>44.35</v>
      </c>
      <c r="F69" s="5">
        <v>44.35</v>
      </c>
      <c r="G69" s="5">
        <v>44.35</v>
      </c>
      <c r="H69" s="5">
        <v>44.35</v>
      </c>
      <c r="I69" s="5">
        <v>44.35</v>
      </c>
    </row>
    <row r="70" spans="2:12" x14ac:dyDescent="0.25">
      <c r="B70" s="7" t="s">
        <v>8</v>
      </c>
      <c r="C70" s="8" t="s">
        <v>67</v>
      </c>
      <c r="D70" s="5">
        <v>44.35</v>
      </c>
      <c r="E70" s="5">
        <v>44.35</v>
      </c>
      <c r="F70" s="5">
        <v>44.35</v>
      </c>
      <c r="G70" s="5">
        <v>44.35</v>
      </c>
      <c r="H70" s="5">
        <v>44.35</v>
      </c>
      <c r="I70" s="5">
        <v>44.35</v>
      </c>
    </row>
    <row r="71" spans="2:12" x14ac:dyDescent="0.25">
      <c r="B71" s="7" t="s">
        <v>8</v>
      </c>
      <c r="C71" s="8" t="s">
        <v>68</v>
      </c>
      <c r="D71" s="5">
        <v>44.35</v>
      </c>
      <c r="E71" s="5">
        <v>44.35</v>
      </c>
      <c r="F71" s="5">
        <v>44.35</v>
      </c>
      <c r="G71" s="5">
        <v>44.35</v>
      </c>
      <c r="H71" s="5">
        <v>44.35</v>
      </c>
      <c r="I71" s="5">
        <v>44.35</v>
      </c>
    </row>
    <row r="72" spans="2:12" x14ac:dyDescent="0.25">
      <c r="B72" s="7" t="s">
        <v>8</v>
      </c>
      <c r="C72" s="8" t="s">
        <v>77</v>
      </c>
      <c r="D72" s="5">
        <v>44.35</v>
      </c>
      <c r="E72" s="5">
        <v>44.35</v>
      </c>
      <c r="F72" s="5">
        <v>44.35</v>
      </c>
      <c r="G72" s="5">
        <v>44.35</v>
      </c>
      <c r="H72" s="5">
        <v>44.35</v>
      </c>
      <c r="I72" s="5">
        <v>44.35</v>
      </c>
    </row>
    <row r="73" spans="2:12" x14ac:dyDescent="0.25">
      <c r="B73" s="7" t="s">
        <v>10</v>
      </c>
      <c r="C73" s="8" t="s">
        <v>37</v>
      </c>
      <c r="D73" s="5">
        <v>44.35</v>
      </c>
      <c r="E73" s="5">
        <v>44.35</v>
      </c>
      <c r="F73" s="5">
        <v>44.35</v>
      </c>
      <c r="G73" s="5">
        <v>44.35</v>
      </c>
      <c r="H73" s="5">
        <v>44.35</v>
      </c>
      <c r="I73" s="5">
        <v>44.35</v>
      </c>
      <c r="L73" s="3"/>
    </row>
    <row r="74" spans="2:12" x14ac:dyDescent="0.25">
      <c r="B74" s="7" t="s">
        <v>10</v>
      </c>
      <c r="C74" s="8" t="s">
        <v>38</v>
      </c>
      <c r="D74" s="5">
        <v>44.35</v>
      </c>
      <c r="E74" s="5">
        <v>44.35</v>
      </c>
      <c r="F74" s="5">
        <v>44.35</v>
      </c>
      <c r="G74" s="5">
        <v>44.35</v>
      </c>
      <c r="H74" s="5">
        <v>44.35</v>
      </c>
      <c r="I74" s="5">
        <v>44.35</v>
      </c>
      <c r="L74" s="3"/>
    </row>
    <row r="75" spans="2:12" x14ac:dyDescent="0.25">
      <c r="B75" s="7" t="s">
        <v>10</v>
      </c>
      <c r="C75" s="8" t="s">
        <v>39</v>
      </c>
      <c r="D75" s="5" t="s">
        <v>103</v>
      </c>
      <c r="E75" s="5">
        <v>44.35</v>
      </c>
      <c r="F75" s="5">
        <v>44.35</v>
      </c>
      <c r="G75" s="5">
        <v>44.35</v>
      </c>
      <c r="H75" s="5">
        <v>44.35</v>
      </c>
      <c r="I75" s="5">
        <v>44.35</v>
      </c>
      <c r="L75" s="3"/>
    </row>
    <row r="76" spans="2:12" x14ac:dyDescent="0.25">
      <c r="B76" s="7" t="s">
        <v>10</v>
      </c>
      <c r="C76" s="8" t="s">
        <v>69</v>
      </c>
      <c r="D76" s="5">
        <v>44.35</v>
      </c>
      <c r="E76" s="5">
        <v>44.35</v>
      </c>
      <c r="F76" s="5">
        <v>44.35</v>
      </c>
      <c r="G76" s="5">
        <v>44.35</v>
      </c>
      <c r="H76" s="5">
        <v>44.35</v>
      </c>
      <c r="I76" s="5">
        <v>44.35</v>
      </c>
    </row>
    <row r="77" spans="2:12" x14ac:dyDescent="0.25">
      <c r="B77" s="7" t="s">
        <v>10</v>
      </c>
      <c r="C77" s="8" t="s">
        <v>70</v>
      </c>
      <c r="D77" s="5" t="s">
        <v>103</v>
      </c>
      <c r="E77" s="5">
        <f>(16*F77)/28</f>
        <v>25.342857142857145</v>
      </c>
      <c r="F77" s="5">
        <v>44.35</v>
      </c>
      <c r="G77" s="5">
        <v>44.35</v>
      </c>
      <c r="H77" s="5">
        <v>44.35</v>
      </c>
      <c r="I77" s="5">
        <v>44.35</v>
      </c>
    </row>
    <row r="78" spans="2:12" x14ac:dyDescent="0.25">
      <c r="B78" s="7" t="s">
        <v>10</v>
      </c>
      <c r="C78" s="8" t="s">
        <v>71</v>
      </c>
      <c r="D78" s="5">
        <v>44.35</v>
      </c>
      <c r="E78" s="5">
        <v>44.35</v>
      </c>
      <c r="F78" s="5">
        <v>44.35</v>
      </c>
      <c r="G78" s="5">
        <v>44.35</v>
      </c>
      <c r="H78" s="5">
        <v>44.35</v>
      </c>
      <c r="I78" s="5">
        <v>44.35</v>
      </c>
    </row>
    <row r="79" spans="2:12" x14ac:dyDescent="0.25">
      <c r="B79" s="7" t="s">
        <v>10</v>
      </c>
      <c r="C79" s="8" t="s">
        <v>72</v>
      </c>
      <c r="D79" s="5">
        <v>44.35</v>
      </c>
      <c r="E79" s="5">
        <v>44.35</v>
      </c>
      <c r="F79" s="5">
        <v>44.35</v>
      </c>
      <c r="G79" s="5">
        <v>44.35</v>
      </c>
      <c r="H79" s="5">
        <v>44.35</v>
      </c>
      <c r="I79" s="5">
        <v>44.35</v>
      </c>
    </row>
    <row r="80" spans="2:12" x14ac:dyDescent="0.25">
      <c r="B80" s="7" t="s">
        <v>10</v>
      </c>
      <c r="C80" s="8" t="s">
        <v>73</v>
      </c>
      <c r="D80" s="5">
        <v>44.35</v>
      </c>
      <c r="E80" s="5">
        <v>44.35</v>
      </c>
      <c r="F80" s="5">
        <v>44.35</v>
      </c>
      <c r="G80" s="5">
        <v>44.35</v>
      </c>
      <c r="H80" s="5">
        <v>44.35</v>
      </c>
      <c r="I80" s="5">
        <v>44.35</v>
      </c>
    </row>
    <row r="81" spans="2:9" x14ac:dyDescent="0.25">
      <c r="B81" s="7" t="s">
        <v>10</v>
      </c>
      <c r="C81" s="8" t="s">
        <v>74</v>
      </c>
      <c r="D81" s="5">
        <v>44.35</v>
      </c>
      <c r="E81" s="5">
        <v>44.35</v>
      </c>
      <c r="F81" s="5">
        <v>44.35</v>
      </c>
      <c r="G81" s="5">
        <v>44.35</v>
      </c>
      <c r="H81" s="5">
        <v>44.35</v>
      </c>
      <c r="I81" s="5">
        <v>44.35</v>
      </c>
    </row>
    <row r="82" spans="2:9" x14ac:dyDescent="0.25">
      <c r="B82" s="7" t="s">
        <v>99</v>
      </c>
      <c r="C82" s="14" t="s">
        <v>82</v>
      </c>
      <c r="D82" s="5">
        <v>44.35</v>
      </c>
      <c r="E82" s="5">
        <v>44.35</v>
      </c>
      <c r="F82" s="5">
        <v>44.35</v>
      </c>
      <c r="G82" s="5">
        <v>44.35</v>
      </c>
      <c r="H82" s="5">
        <v>44.35</v>
      </c>
      <c r="I82" s="5">
        <v>44.35</v>
      </c>
    </row>
    <row r="83" spans="2:9" x14ac:dyDescent="0.25">
      <c r="B83" s="7" t="s">
        <v>100</v>
      </c>
      <c r="C83" s="14" t="s">
        <v>83</v>
      </c>
      <c r="D83" s="5">
        <v>44.35</v>
      </c>
      <c r="E83" s="5">
        <v>44.35</v>
      </c>
      <c r="F83" s="5">
        <v>44.35</v>
      </c>
      <c r="G83" s="5">
        <v>44.35</v>
      </c>
      <c r="H83" s="5">
        <v>44.35</v>
      </c>
      <c r="I83" s="5">
        <v>44.35</v>
      </c>
    </row>
    <row r="84" spans="2:9" x14ac:dyDescent="0.25">
      <c r="B84" s="7" t="s">
        <v>88</v>
      </c>
      <c r="C84" s="14" t="s">
        <v>84</v>
      </c>
      <c r="D84" s="5">
        <v>44.35</v>
      </c>
      <c r="E84" s="5">
        <v>44.35</v>
      </c>
      <c r="F84" s="5">
        <v>44.35</v>
      </c>
      <c r="G84" s="5">
        <v>44.35</v>
      </c>
      <c r="H84" s="5">
        <v>44.35</v>
      </c>
      <c r="I84" s="5">
        <v>44.35</v>
      </c>
    </row>
    <row r="85" spans="2:9" x14ac:dyDescent="0.25">
      <c r="B85" s="7" t="s">
        <v>89</v>
      </c>
      <c r="C85" s="14" t="s">
        <v>85</v>
      </c>
      <c r="D85" s="5">
        <v>44.35</v>
      </c>
      <c r="E85" s="5">
        <v>44.35</v>
      </c>
      <c r="F85" s="5">
        <v>44.35</v>
      </c>
      <c r="G85" s="5">
        <v>44.35</v>
      </c>
      <c r="H85" s="5">
        <v>44.35</v>
      </c>
      <c r="I85" s="5">
        <v>44.35</v>
      </c>
    </row>
    <row r="86" spans="2:9" x14ac:dyDescent="0.25">
      <c r="B86" s="7" t="s">
        <v>101</v>
      </c>
      <c r="C86" s="14" t="s">
        <v>86</v>
      </c>
      <c r="D86" s="5">
        <v>44.35</v>
      </c>
      <c r="E86" s="5">
        <v>44.35</v>
      </c>
      <c r="F86" s="5">
        <v>44.35</v>
      </c>
      <c r="G86" s="5">
        <v>44.35</v>
      </c>
      <c r="H86" s="5">
        <v>44.35</v>
      </c>
      <c r="I86" s="5">
        <v>44.35</v>
      </c>
    </row>
    <row r="87" spans="2:9" x14ac:dyDescent="0.25">
      <c r="B87" s="7" t="s">
        <v>102</v>
      </c>
      <c r="C87" s="14" t="s">
        <v>87</v>
      </c>
      <c r="D87" s="5">
        <v>44.35</v>
      </c>
      <c r="E87" s="5">
        <v>44.35</v>
      </c>
      <c r="F87" s="5">
        <v>44.35</v>
      </c>
      <c r="G87" s="5">
        <v>44.35</v>
      </c>
      <c r="H87" s="5">
        <v>44.35</v>
      </c>
      <c r="I87" s="5">
        <v>44.35</v>
      </c>
    </row>
  </sheetData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NUEVA CORPORACIÓN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Burgos Solves</dc:creator>
  <cp:lastModifiedBy>Jose Maria Ibañez Garcia</cp:lastModifiedBy>
  <cp:lastPrinted>2024-10-10T07:12:31Z</cp:lastPrinted>
  <dcterms:created xsi:type="dcterms:W3CDTF">2024-06-19T10:24:19Z</dcterms:created>
  <dcterms:modified xsi:type="dcterms:W3CDTF">2024-10-11T07:05:51Z</dcterms:modified>
</cp:coreProperties>
</file>